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cer\Desktop\My Docs\RRaids\2020\Champ\"/>
    </mc:Choice>
  </mc:AlternateContent>
  <xr:revisionPtr revIDLastSave="0" documentId="13_ncr:1_{E93EE127-E82A-4B08-A106-F843B974F031}" xr6:coauthVersionLast="45" xr6:coauthVersionMax="45" xr10:uidLastSave="{00000000-0000-0000-0000-000000000000}"/>
  <bookViews>
    <workbookView xWindow="-108" yWindow="-108" windowWidth="23256" windowHeight="12576" tabRatio="500" xr2:uid="{00000000-000D-0000-FFFF-FFFF00000000}"/>
  </bookViews>
  <sheets>
    <sheet name="Абс" sheetId="4" r:id="rId1"/>
    <sheet name="Т2" sheetId="3" r:id="rId2"/>
    <sheet name="R" sheetId="1" r:id="rId3"/>
    <sheet name="Т3" sheetId="2" r:id="rId4"/>
    <sheet name="Т4" sheetId="5" r:id="rId5"/>
  </sheets>
  <definedNames>
    <definedName name="_xlnm.Print_Area" localSheetId="2">'R'!$A$1:$M$16</definedName>
    <definedName name="_xlnm.Print_Area" localSheetId="0">Абс!$A$1:$M$49</definedName>
    <definedName name="_xlnm.Print_Area" localSheetId="1">Т2!$A$1:$M$22</definedName>
    <definedName name="_xlnm.Print_Area" localSheetId="3">Т3!$A$1:$M$23</definedName>
    <definedName name="_xlnm.Print_Area" localSheetId="4">Т4!$A$1:$I$25</definedName>
  </definedNames>
  <calcPr calcId="191029" iterateDelta="1E-4"/>
</workbook>
</file>

<file path=xl/calcChain.xml><?xml version="1.0" encoding="utf-8"?>
<calcChain xmlns="http://schemas.openxmlformats.org/spreadsheetml/2006/main">
  <c r="C22" i="5" l="1"/>
  <c r="C21" i="5"/>
  <c r="C20" i="5"/>
  <c r="C19" i="5"/>
  <c r="C18" i="5"/>
  <c r="C17" i="5"/>
  <c r="C16" i="5"/>
  <c r="C15" i="5"/>
  <c r="C14" i="5"/>
  <c r="C13" i="5"/>
  <c r="C12" i="5"/>
  <c r="C11" i="5"/>
  <c r="C10" i="5"/>
  <c r="C9" i="5"/>
  <c r="C8" i="5"/>
  <c r="C7" i="5"/>
  <c r="C20" i="2"/>
  <c r="C19" i="2"/>
  <c r="C18" i="2"/>
  <c r="C17" i="2"/>
  <c r="C16" i="2"/>
  <c r="C15" i="2"/>
  <c r="C14" i="2"/>
  <c r="C13" i="2"/>
  <c r="C12" i="2"/>
  <c r="C11" i="2"/>
  <c r="C10" i="2"/>
  <c r="C9" i="2"/>
  <c r="C8" i="2"/>
  <c r="C7" i="2"/>
  <c r="C13" i="1"/>
  <c r="C12" i="1"/>
  <c r="C11" i="1"/>
  <c r="C10" i="1"/>
  <c r="C9" i="1"/>
  <c r="C8" i="1"/>
  <c r="C7" i="1"/>
  <c r="C19" i="3"/>
  <c r="C18" i="3"/>
  <c r="C17" i="3"/>
  <c r="C16" i="3"/>
  <c r="C15" i="3"/>
  <c r="C14" i="3"/>
  <c r="C13" i="3"/>
  <c r="C12" i="3"/>
  <c r="C11" i="3"/>
  <c r="C10" i="3"/>
  <c r="C9" i="3"/>
  <c r="C8" i="3"/>
  <c r="C7" i="3"/>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alcChain>
</file>

<file path=xl/sharedStrings.xml><?xml version="1.0" encoding="utf-8"?>
<sst xmlns="http://schemas.openxmlformats.org/spreadsheetml/2006/main" count="465" uniqueCount="154">
  <si>
    <t>Место</t>
  </si>
  <si>
    <t>Сумма очков</t>
  </si>
  <si>
    <t>Субьект РФ</t>
  </si>
  <si>
    <t>место</t>
  </si>
  <si>
    <t>очки</t>
  </si>
  <si>
    <t>1</t>
  </si>
  <si>
    <t>2</t>
  </si>
  <si>
    <t>Ульяновская обл.</t>
  </si>
  <si>
    <t>3</t>
  </si>
  <si>
    <t>4</t>
  </si>
  <si>
    <t>5</t>
  </si>
  <si>
    <t>6</t>
  </si>
  <si>
    <t>Москва</t>
  </si>
  <si>
    <t>Московская обл.</t>
  </si>
  <si>
    <t>7</t>
  </si>
  <si>
    <t xml:space="preserve">Фамилия, имя </t>
  </si>
  <si>
    <t>Фамилия, имя</t>
  </si>
  <si>
    <t>Населенный
пункт</t>
  </si>
  <si>
    <t>Ульяновск</t>
  </si>
  <si>
    <t>Санкт-Петербург</t>
  </si>
  <si>
    <t>Владимирская обл.</t>
  </si>
  <si>
    <t>Владимир</t>
  </si>
  <si>
    <t>8</t>
  </si>
  <si>
    <t>Тверская обл.</t>
  </si>
  <si>
    <t>Тверь</t>
  </si>
  <si>
    <t>Коломна</t>
  </si>
  <si>
    <t>9</t>
  </si>
  <si>
    <t>10</t>
  </si>
  <si>
    <t>11</t>
  </si>
  <si>
    <t>12</t>
  </si>
  <si>
    <t>13</t>
  </si>
  <si>
    <t>14</t>
  </si>
  <si>
    <t>15</t>
  </si>
  <si>
    <t>16</t>
  </si>
  <si>
    <t>17</t>
  </si>
  <si>
    <t>18</t>
  </si>
  <si>
    <t>19</t>
  </si>
  <si>
    <t>20</t>
  </si>
  <si>
    <t>21</t>
  </si>
  <si>
    <t>Н.Владимир</t>
  </si>
  <si>
    <t>Цыро Дмитрий</t>
  </si>
  <si>
    <t>Николаев Антон</t>
  </si>
  <si>
    <t>Емелин Павел</t>
  </si>
  <si>
    <t>Самарская обл.</t>
  </si>
  <si>
    <t>Тольятти</t>
  </si>
  <si>
    <t>Рудницкий Андрей</t>
  </si>
  <si>
    <t>Тюпенкин Олег</t>
  </si>
  <si>
    <t>Карпов Дмитрий</t>
  </si>
  <si>
    <t>Хотьково</t>
  </si>
  <si>
    <t>Батенко Андрей</t>
  </si>
  <si>
    <t>Шубин Кирилл</t>
  </si>
  <si>
    <t>Долгопрудный</t>
  </si>
  <si>
    <t>Куприянов Александр</t>
  </si>
  <si>
    <t>Смоленская обл.</t>
  </si>
  <si>
    <t>Вязьма</t>
  </si>
  <si>
    <t>Жаданова Екатерина</t>
  </si>
  <si>
    <t>Зеленоград</t>
  </si>
  <si>
    <t>Данилова Марина</t>
  </si>
  <si>
    <t>Алексеев Александр</t>
  </si>
  <si>
    <t>Плетенёв Антон</t>
  </si>
  <si>
    <t>МИНИСТЕРСТВО СПОРТА РФ
РОССИЙСКАЯ АВТОМОБИЛЬНАЯ ФЕДЕРАЦИЯ
ЧЕМПИОНАТ РОССИИ в спортивной дисциплине ралли-рейды "Абсолютный" (1660661811Л)
Зачет Штурманов
ТЕКУЩИЙ ПРОТОКОЛ ЛИЧНЫХ РЕЗУЛЬТАТОВ  2020</t>
  </si>
  <si>
    <t>1 этап
06-09.02.2020
Ленинградская обл.</t>
  </si>
  <si>
    <t>4 этап
17-21.09.2020
Ульяновская обл.</t>
  </si>
  <si>
    <t>Евтехов Виталий</t>
  </si>
  <si>
    <t>Кректун Алексей</t>
  </si>
  <si>
    <t>Павлов Евгений</t>
  </si>
  <si>
    <t>Чапаев Кирилл</t>
  </si>
  <si>
    <t>Горьков Александр</t>
  </si>
  <si>
    <t>Петенко Игорь</t>
  </si>
  <si>
    <t>Мальцев Алексей</t>
  </si>
  <si>
    <t>Плюхин Максим</t>
  </si>
  <si>
    <t>Кузоватово</t>
  </si>
  <si>
    <t>Пономарёв Пётр</t>
  </si>
  <si>
    <t>Волгоградская обл.</t>
  </si>
  <si>
    <t>Нежнов Олег</t>
  </si>
  <si>
    <t>Нижегородская обл.</t>
  </si>
  <si>
    <t>Н.Новгород</t>
  </si>
  <si>
    <t>Охотников Егор</t>
  </si>
  <si>
    <t>МИНИСТЕРСТВО СПОРТА РФ
РОССИЙСКАЯ АВТОМОБИЛЬНАЯ ФЕДЕРАЦИЯ
ЧЕМПИОНАТ РОССИИ в спортивной дисциплине ралли-рейды "Т2" (1660621811Л)
Зачет Штурманов
ТЕКУЩИЙ ПРОТОКОЛ ЛИЧНЫХ РЕЗУЛЬТАТОВ  2020</t>
  </si>
  <si>
    <t>МИНИСТЕРСТВО СПОРТА РФ
РОССИЙСКАЯ АВТОМОБИЛЬНАЯ ФЕДЕРАЦИЯ
ЧЕМПИОНАТ РОССИИ в спортивной дисциплине ралли-рейды " R" (1660671811Л)
Зачет Штурманов
ТЕКУЩИЙ ПРОТОКОЛ ЛИЧНЫХ РЕЗУЛЬТАТОВ  2020</t>
  </si>
  <si>
    <t>МИНИСТЕРСТВО СПОРТА РФ
РОССИЙСКАЯ АВТОМОБИЛЬНАЯ ФЕДЕРАЦИЯ
ЧЕМПИОНАТ РОССИИ в спортивной дисциплине ралли-рейды "Т3" (16606631811Л)
Зачет Штурманов
ТЕКУЩИЙ ПРОТОКОЛ ЛИЧНЫХ РЕЗУЛЬТАТОВ  2020</t>
  </si>
  <si>
    <t>нк</t>
  </si>
  <si>
    <t>ст.Распопинская</t>
  </si>
  <si>
    <t>2 этап
24-28.04.2020
Астраханская обл.</t>
  </si>
  <si>
    <t>1 этап
ЕКП №11047
06-09.02.2020
Ленинградская обл.</t>
  </si>
  <si>
    <t>2 этап
ЕКП №11048
08-12.09.2020
Астраханская обл.</t>
  </si>
  <si>
    <t>4 этап
ЕКП №11050
03-06.12.2020
Ульяновская обл.</t>
  </si>
  <si>
    <t>Таланцев Сергей</t>
  </si>
  <si>
    <t>Носов Владимир</t>
  </si>
  <si>
    <t>Петенко Людмила</t>
  </si>
  <si>
    <t>Власюк Антон</t>
  </si>
  <si>
    <t>Свердловская обл.</t>
  </si>
  <si>
    <t>Екатеринбург</t>
  </si>
  <si>
    <t>Скрипка Сергей</t>
  </si>
  <si>
    <t>Ярославская обл.</t>
  </si>
  <si>
    <t>Перевозново</t>
  </si>
  <si>
    <t>Никифоров Андрей</t>
  </si>
  <si>
    <t>Щанов Александр</t>
  </si>
  <si>
    <t>Загороднюк Евгений</t>
  </si>
  <si>
    <t>Мосолов Руслан</t>
  </si>
  <si>
    <t>Апряткин Дмитрий</t>
  </si>
  <si>
    <t>22</t>
  </si>
  <si>
    <t>23</t>
  </si>
  <si>
    <t>24</t>
  </si>
  <si>
    <t>25</t>
  </si>
  <si>
    <t>26</t>
  </si>
  <si>
    <t>27</t>
  </si>
  <si>
    <t>МИНИСТЕРСТВО СПОРТА РФ
РОССИЙСКАЯ АВТОМОБИЛЬНАЯ ФЕДЕРАЦИЯ
ЧЕМПИОНАТ РОССИИ в спортивной дисциплине ралли-рейды "Т4" (1660651811Л)
Зачет Штурманов
ТЕКУЩИЙ ПРОТОКОЛ ЛИЧНЫХ РЕЗУЛЬТАТОВ  2020</t>
  </si>
  <si>
    <t>1 этап
ЕКП №11052
08-12.09.2020
Астраханская обл.</t>
  </si>
  <si>
    <t>Ахмадеев Руслан</t>
  </si>
  <si>
    <t>Респ.Татарстан</t>
  </si>
  <si>
    <t>Н.Челны</t>
  </si>
  <si>
    <t>Никитин Дмитрий</t>
  </si>
  <si>
    <t>Мокеев Андрей</t>
  </si>
  <si>
    <t>Яковлев Евгений</t>
  </si>
  <si>
    <t>Жигулин Андрей</t>
  </si>
  <si>
    <t>Респ.Беларусь</t>
  </si>
  <si>
    <t>Минск</t>
  </si>
  <si>
    <t>Свистунов Дмитрий</t>
  </si>
  <si>
    <t>Филякин Александр</t>
  </si>
  <si>
    <t>Простаков Владимир</t>
  </si>
  <si>
    <t>Белгородская обл.</t>
  </si>
  <si>
    <t>Белгород</t>
  </si>
  <si>
    <t>Вихренко Дмитрий</t>
  </si>
  <si>
    <t>Гущин Вячеслав</t>
  </si>
  <si>
    <t>3 этап
ЕКП №
12-14.11.2020
Астраханская обл.</t>
  </si>
  <si>
    <t>п.Развилка</t>
  </si>
  <si>
    <t>Уперенко Олег</t>
  </si>
  <si>
    <t>Боровков Борис</t>
  </si>
  <si>
    <t>Волгоград</t>
  </si>
  <si>
    <t>Черноситов Владимир</t>
  </si>
  <si>
    <t>Краснодарский край</t>
  </si>
  <si>
    <t>Новороссийск</t>
  </si>
  <si>
    <t>Кожухов Дмитрий</t>
  </si>
  <si>
    <t>Терентьев Александр</t>
  </si>
  <si>
    <t>Чудайкин Игорь</t>
  </si>
  <si>
    <t>2 этап
ЕКП №
12-14.11.2020
Астраханская обл.</t>
  </si>
  <si>
    <t>Курносов Алексей</t>
  </si>
  <si>
    <t>Верхнеднепровский</t>
  </si>
  <si>
    <t>Горбачёв Кирилл</t>
  </si>
  <si>
    <t>Шелудько Александр</t>
  </si>
  <si>
    <t>Слобожанинов Василий</t>
  </si>
  <si>
    <t>Большая Ельня</t>
  </si>
  <si>
    <t>Устимов Алексей</t>
  </si>
  <si>
    <t>Жильцов Константин</t>
  </si>
  <si>
    <t>Павлов Дмитрий</t>
  </si>
  <si>
    <t>28</t>
  </si>
  <si>
    <t>29</t>
  </si>
  <si>
    <t>30</t>
  </si>
  <si>
    <t>31</t>
  </si>
  <si>
    <t>32</t>
  </si>
  <si>
    <t>33</t>
  </si>
  <si>
    <t>34</t>
  </si>
  <si>
    <t>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</si>
</sst>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Cyr"/>
      <family val="2"/>
      <charset val="204"/>
    </font>
    <font>
      <sz val="10"/>
      <name val="Arial"/>
      <family val="2"/>
      <charset val="204"/>
    </font>
    <font>
      <sz val="11"/>
      <name val="Times New Roman Cyr"/>
      <family val="2"/>
      <charset val="204"/>
    </font>
    <font>
      <b/>
      <sz val="11"/>
      <name val="Times New Roman Cyr"/>
      <family val="2"/>
      <charset val="204"/>
    </font>
    <font>
      <b/>
      <sz val="16"/>
      <name val="Times New Roman Cyr"/>
      <family val="2"/>
      <charset val="204"/>
    </font>
    <font>
      <b/>
      <sz val="12"/>
      <name val="Times New Roman Cyr"/>
      <family val="2"/>
      <charset val="204"/>
    </font>
    <font>
      <b/>
      <sz val="10"/>
      <name val="Times New Roman Cyr"/>
      <family val="2"/>
      <charset val="204"/>
    </font>
    <font>
      <sz val="12"/>
      <name val="Times New Roman"/>
      <family val="1"/>
      <charset val="204"/>
    </font>
    <font>
      <b/>
      <sz val="12"/>
      <name val="Times New Roman"/>
      <family val="1"/>
      <charset val="204"/>
    </font>
    <font>
      <i/>
      <sz val="12"/>
      <name val="Times New Roman"/>
      <family val="1"/>
      <charset val="204"/>
    </font>
    <font>
      <b/>
      <i/>
      <sz val="12"/>
      <name val="Times New Roman"/>
      <family val="1"/>
      <charset val="204"/>
    </font>
  </fonts>
  <fills count="5">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rgb="FFFFFFFF"/>
        <bgColor rgb="FFFFFFCC"/>
      </patternFill>
    </fill>
  </fills>
  <borders count="91">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8"/>
      </left>
      <right/>
      <top style="medium">
        <color indexed="8"/>
      </top>
      <bottom/>
      <diagonal/>
    </border>
    <border>
      <left/>
      <right/>
      <top style="medium">
        <color indexed="8"/>
      </top>
      <bottom style="medium">
        <color indexed="8"/>
      </bottom>
      <diagonal/>
    </border>
    <border>
      <left/>
      <right/>
      <top style="medium">
        <color indexed="8"/>
      </top>
      <bottom/>
      <diagonal/>
    </border>
    <border>
      <left style="medium">
        <color indexed="64"/>
      </left>
      <right style="medium">
        <color indexed="8"/>
      </right>
      <top style="medium">
        <color indexed="64"/>
      </top>
      <bottom style="medium">
        <color indexed="8"/>
      </bottom>
      <diagonal/>
    </border>
    <border>
      <left/>
      <right style="medium">
        <color indexed="64"/>
      </right>
      <top style="medium">
        <color indexed="64"/>
      </top>
      <bottom style="medium">
        <color indexed="8"/>
      </bottom>
      <diagonal/>
    </border>
    <border>
      <left style="medium">
        <color indexed="64"/>
      </left>
      <right style="medium">
        <color indexed="8"/>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top/>
      <bottom/>
      <diagonal/>
    </border>
    <border>
      <left style="medium">
        <color indexed="8"/>
      </left>
      <right style="medium">
        <color indexed="64"/>
      </right>
      <top style="medium">
        <color indexed="8"/>
      </top>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medium">
        <color indexed="8"/>
      </top>
      <bottom style="medium">
        <color indexed="8"/>
      </bottom>
      <diagonal/>
    </border>
    <border>
      <left style="medium">
        <color indexed="64"/>
      </left>
      <right style="medium">
        <color indexed="64"/>
      </right>
      <top style="medium">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8"/>
      </bottom>
      <diagonal/>
    </border>
    <border>
      <left/>
      <right/>
      <top style="medium">
        <color indexed="64"/>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bottom style="thin">
        <color indexed="8"/>
      </bottom>
      <diagonal/>
    </border>
    <border>
      <left/>
      <right/>
      <top style="medium">
        <color indexed="64"/>
      </top>
      <bottom style="thin">
        <color indexed="8"/>
      </bottom>
      <diagonal/>
    </border>
    <border>
      <left/>
      <right/>
      <top style="thin">
        <color indexed="8"/>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medium">
        <color indexed="8"/>
      </left>
      <right style="medium">
        <color indexed="64"/>
      </right>
      <top style="medium">
        <color indexed="8"/>
      </top>
      <bottom style="medium">
        <color indexed="64"/>
      </bottom>
      <diagonal/>
    </border>
    <border>
      <left/>
      <right/>
      <top/>
      <bottom style="medium">
        <color indexed="64"/>
      </bottom>
      <diagonal/>
    </border>
    <border>
      <left style="medium">
        <color indexed="8"/>
      </left>
      <right/>
      <top style="medium">
        <color indexed="8"/>
      </top>
      <bottom style="medium">
        <color indexed="64"/>
      </bottom>
      <diagonal/>
    </border>
    <border>
      <left style="medium">
        <color auto="1"/>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auto="1"/>
      </right>
      <top/>
      <bottom/>
      <diagonal/>
    </border>
    <border>
      <left/>
      <right style="medium">
        <color indexed="64"/>
      </right>
      <top style="medium">
        <color indexed="8"/>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8"/>
      </bottom>
      <diagonal/>
    </border>
    <border>
      <left/>
      <right/>
      <top/>
      <bottom style="thin">
        <color indexed="8"/>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8"/>
      </top>
      <bottom/>
      <diagonal/>
    </border>
    <border>
      <left style="medium">
        <color indexed="64"/>
      </left>
      <right style="medium">
        <color indexed="64"/>
      </right>
      <top style="thin">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thin">
        <color indexed="8"/>
      </top>
      <bottom/>
      <diagonal/>
    </border>
    <border>
      <left style="medium">
        <color indexed="64"/>
      </left>
      <right style="medium">
        <color indexed="64"/>
      </right>
      <top style="thin">
        <color indexed="64"/>
      </top>
      <bottom/>
      <diagonal/>
    </border>
  </borders>
  <cellStyleXfs count="3">
    <xf numFmtId="0" fontId="0" fillId="0" borderId="0"/>
    <xf numFmtId="0" fontId="1" fillId="0" borderId="0"/>
    <xf numFmtId="0" fontId="1" fillId="0" borderId="0"/>
  </cellStyleXfs>
  <cellXfs count="173">
    <xf numFmtId="0" fontId="0" fillId="0" borderId="0" xfId="0"/>
    <xf numFmtId="0" fontId="2" fillId="0" borderId="0" xfId="0" applyFont="1" applyBorder="1" applyAlignment="1">
      <alignment horizontal="center"/>
    </xf>
    <xf numFmtId="0" fontId="2" fillId="0" borderId="0" xfId="0" applyFont="1" applyBorder="1"/>
    <xf numFmtId="0" fontId="3" fillId="0" borderId="0" xfId="0" applyFont="1" applyBorder="1" applyAlignment="1">
      <alignment horizontal="center"/>
    </xf>
    <xf numFmtId="0" fontId="4" fillId="0" borderId="0" xfId="0" applyFont="1" applyBorder="1" applyAlignment="1">
      <alignment horizontal="center" wrapText="1"/>
    </xf>
    <xf numFmtId="0" fontId="0" fillId="0" borderId="0" xfId="2" applyFont="1" applyFill="1" applyBorder="1" applyAlignment="1">
      <alignment horizontal="left" vertical="center" wrapText="1"/>
    </xf>
    <xf numFmtId="0" fontId="6" fillId="2" borderId="0" xfId="0" applyFont="1" applyFill="1" applyBorder="1" applyAlignment="1">
      <alignment horizontal="center" vertical="center" wrapText="1"/>
    </xf>
    <xf numFmtId="0" fontId="6" fillId="2" borderId="14" xfId="0" applyFont="1" applyFill="1" applyBorder="1" applyAlignment="1">
      <alignment horizontal="center" vertical="center" wrapText="1"/>
    </xf>
    <xf numFmtId="49" fontId="6" fillId="2" borderId="15" xfId="0" applyNumberFormat="1" applyFont="1" applyFill="1" applyBorder="1" applyAlignment="1">
      <alignment horizontal="center" vertical="center"/>
    </xf>
    <xf numFmtId="49" fontId="6" fillId="2" borderId="7" xfId="0" applyNumberFormat="1" applyFont="1" applyFill="1" applyBorder="1" applyAlignment="1">
      <alignment horizontal="center" vertical="center"/>
    </xf>
    <xf numFmtId="0" fontId="8" fillId="0" borderId="0" xfId="2" applyFont="1" applyFill="1" applyBorder="1" applyAlignment="1">
      <alignment vertical="center" wrapText="1"/>
    </xf>
    <xf numFmtId="0" fontId="7" fillId="0" borderId="0" xfId="0" applyFont="1"/>
    <xf numFmtId="0" fontId="9" fillId="0" borderId="5" xfId="0" applyFont="1" applyBorder="1" applyAlignment="1">
      <alignment horizontal="center"/>
    </xf>
    <xf numFmtId="0" fontId="7" fillId="0" borderId="1" xfId="0" applyFont="1" applyBorder="1" applyAlignment="1">
      <alignment horizontal="center"/>
    </xf>
    <xf numFmtId="0" fontId="9" fillId="0" borderId="3" xfId="0" applyFont="1" applyBorder="1" applyAlignment="1">
      <alignment horizontal="center"/>
    </xf>
    <xf numFmtId="0" fontId="7" fillId="0" borderId="2" xfId="0" applyFont="1" applyBorder="1" applyAlignment="1">
      <alignment horizontal="center"/>
    </xf>
    <xf numFmtId="0" fontId="9" fillId="0" borderId="4" xfId="0" applyFont="1" applyBorder="1" applyAlignment="1">
      <alignment horizontal="center"/>
    </xf>
    <xf numFmtId="0" fontId="7" fillId="0" borderId="6" xfId="0" applyFont="1" applyBorder="1" applyAlignment="1">
      <alignment horizontal="center"/>
    </xf>
    <xf numFmtId="0" fontId="8" fillId="0" borderId="19" xfId="0" applyFont="1" applyFill="1" applyBorder="1" applyAlignment="1" applyProtection="1">
      <alignment vertical="center" wrapText="1"/>
    </xf>
    <xf numFmtId="0" fontId="8" fillId="0" borderId="19" xfId="0" applyFont="1" applyFill="1" applyBorder="1" applyAlignment="1" applyProtection="1">
      <alignment horizontal="center" vertical="center" wrapText="1"/>
    </xf>
    <xf numFmtId="0" fontId="8" fillId="0" borderId="20" xfId="0" applyFont="1" applyFill="1" applyBorder="1" applyAlignment="1" applyProtection="1">
      <alignment vertical="center" wrapText="1"/>
    </xf>
    <xf numFmtId="0" fontId="8" fillId="0" borderId="20" xfId="0" applyFont="1" applyFill="1" applyBorder="1" applyAlignment="1" applyProtection="1">
      <alignment horizontal="center" vertical="center" wrapText="1"/>
    </xf>
    <xf numFmtId="0" fontId="8" fillId="0" borderId="21" xfId="0" applyFont="1" applyFill="1" applyBorder="1" applyAlignment="1" applyProtection="1">
      <alignment vertical="center" wrapText="1"/>
    </xf>
    <xf numFmtId="0" fontId="8" fillId="0" borderId="21" xfId="0" applyFont="1" applyFill="1" applyBorder="1" applyAlignment="1" applyProtection="1">
      <alignment horizontal="center" vertical="center" wrapText="1"/>
    </xf>
    <xf numFmtId="49" fontId="8" fillId="0" borderId="26" xfId="0" applyNumberFormat="1" applyFont="1" applyBorder="1" applyAlignment="1">
      <alignment horizontal="center"/>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49" fontId="8" fillId="0" borderId="35" xfId="0" applyNumberFormat="1" applyFont="1" applyBorder="1" applyAlignment="1">
      <alignment horizontal="center"/>
    </xf>
    <xf numFmtId="0" fontId="8" fillId="0" borderId="29" xfId="0" applyFont="1" applyFill="1" applyBorder="1" applyAlignment="1" applyProtection="1">
      <alignment vertical="center" wrapText="1"/>
    </xf>
    <xf numFmtId="0" fontId="8" fillId="0" borderId="32" xfId="0" applyFont="1" applyFill="1" applyBorder="1" applyAlignment="1" applyProtection="1">
      <alignment horizontal="center" vertical="center" wrapText="1"/>
    </xf>
    <xf numFmtId="49" fontId="8" fillId="0" borderId="36" xfId="0" applyNumberFormat="1" applyFont="1" applyBorder="1" applyAlignment="1">
      <alignment horizontal="center"/>
    </xf>
    <xf numFmtId="0" fontId="8" fillId="0" borderId="30" xfId="0" applyFont="1" applyFill="1" applyBorder="1" applyAlignment="1" applyProtection="1">
      <alignment vertical="center" wrapText="1"/>
    </xf>
    <xf numFmtId="0" fontId="8" fillId="0" borderId="31" xfId="0" applyFont="1" applyFill="1" applyBorder="1" applyAlignment="1" applyProtection="1">
      <alignment vertical="center" wrapText="1"/>
    </xf>
    <xf numFmtId="49" fontId="8" fillId="3" borderId="36" xfId="0" applyNumberFormat="1" applyFont="1" applyFill="1" applyBorder="1" applyAlignment="1">
      <alignment horizontal="center"/>
    </xf>
    <xf numFmtId="0" fontId="8" fillId="0" borderId="33" xfId="0" applyFont="1" applyFill="1" applyBorder="1" applyAlignment="1" applyProtection="1">
      <alignment horizontal="center" vertical="center" wrapText="1"/>
    </xf>
    <xf numFmtId="0" fontId="8" fillId="0" borderId="34" xfId="0" applyFont="1" applyFill="1" applyBorder="1" applyAlignment="1" applyProtection="1">
      <alignment vertical="center" wrapText="1"/>
    </xf>
    <xf numFmtId="0" fontId="4" fillId="0" borderId="0" xfId="0" applyFont="1" applyBorder="1" applyAlignment="1">
      <alignment horizontal="center" wrapText="1"/>
    </xf>
    <xf numFmtId="0" fontId="7" fillId="3" borderId="2" xfId="0" applyFont="1" applyFill="1" applyBorder="1" applyAlignment="1">
      <alignment horizontal="center"/>
    </xf>
    <xf numFmtId="0" fontId="9" fillId="3" borderId="3" xfId="0" applyFont="1" applyFill="1" applyBorder="1" applyAlignment="1">
      <alignment horizontal="center"/>
    </xf>
    <xf numFmtId="0" fontId="8" fillId="0" borderId="26"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8" fillId="0" borderId="28" xfId="0" applyFont="1" applyFill="1" applyBorder="1" applyAlignment="1" applyProtection="1">
      <alignment vertical="center" wrapText="1"/>
    </xf>
    <xf numFmtId="0" fontId="8" fillId="0" borderId="38"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8" fillId="0" borderId="40" xfId="0" applyFont="1" applyFill="1" applyBorder="1" applyAlignment="1" applyProtection="1">
      <alignment vertical="center" wrapText="1"/>
    </xf>
    <xf numFmtId="49" fontId="8" fillId="3" borderId="37" xfId="0" applyNumberFormat="1" applyFont="1" applyFill="1" applyBorder="1" applyAlignment="1">
      <alignment horizontal="center"/>
    </xf>
    <xf numFmtId="0" fontId="0" fillId="0" borderId="0" xfId="2" applyFont="1" applyFill="1" applyBorder="1" applyAlignment="1">
      <alignment horizontal="left" vertical="center" wrapText="1"/>
    </xf>
    <xf numFmtId="0" fontId="4" fillId="0" borderId="0" xfId="0" applyFont="1" applyBorder="1" applyAlignment="1">
      <alignment horizontal="center" wrapText="1"/>
    </xf>
    <xf numFmtId="49"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21" xfId="0" applyNumberFormat="1" applyFont="1" applyBorder="1" applyAlignment="1">
      <alignment horizontal="center"/>
    </xf>
    <xf numFmtId="0" fontId="7" fillId="0" borderId="41" xfId="0" applyFont="1" applyBorder="1" applyAlignment="1">
      <alignment horizontal="center"/>
    </xf>
    <xf numFmtId="0" fontId="9" fillId="0" borderId="42" xfId="0" applyFont="1" applyBorder="1" applyAlignment="1">
      <alignment horizontal="center"/>
    </xf>
    <xf numFmtId="0" fontId="4" fillId="0" borderId="0" xfId="0" applyFont="1" applyBorder="1" applyAlignment="1">
      <alignment horizontal="center" wrapText="1"/>
    </xf>
    <xf numFmtId="0" fontId="8" fillId="3" borderId="19" xfId="0" applyFont="1" applyFill="1" applyBorder="1" applyAlignment="1" applyProtection="1">
      <alignment vertical="center" wrapText="1"/>
    </xf>
    <xf numFmtId="0" fontId="8" fillId="3" borderId="20" xfId="0" applyFont="1" applyFill="1" applyBorder="1" applyAlignment="1" applyProtection="1">
      <alignment vertical="center" wrapText="1"/>
    </xf>
    <xf numFmtId="0" fontId="8" fillId="0" borderId="1" xfId="0" applyFont="1" applyBorder="1" applyAlignment="1">
      <alignment horizontal="center"/>
    </xf>
    <xf numFmtId="0" fontId="10" fillId="0" borderId="5" xfId="0" applyFont="1" applyBorder="1" applyAlignment="1">
      <alignment horizontal="center"/>
    </xf>
    <xf numFmtId="0" fontId="8" fillId="0" borderId="2" xfId="0" applyFont="1" applyBorder="1" applyAlignment="1">
      <alignment horizontal="center"/>
    </xf>
    <xf numFmtId="0" fontId="10" fillId="0" borderId="3" xfId="0" applyFont="1" applyBorder="1" applyAlignment="1">
      <alignment horizontal="center"/>
    </xf>
    <xf numFmtId="0" fontId="8" fillId="3" borderId="2" xfId="0" applyFont="1" applyFill="1" applyBorder="1" applyAlignment="1">
      <alignment horizontal="center"/>
    </xf>
    <xf numFmtId="0" fontId="10" fillId="3" borderId="3" xfId="0" applyFont="1" applyFill="1" applyBorder="1" applyAlignment="1">
      <alignment horizontal="center"/>
    </xf>
    <xf numFmtId="0" fontId="8" fillId="0" borderId="6" xfId="0" applyFont="1" applyBorder="1" applyAlignment="1">
      <alignment horizontal="center"/>
    </xf>
    <xf numFmtId="0" fontId="10" fillId="0" borderId="4" xfId="0" applyFont="1" applyBorder="1" applyAlignment="1">
      <alignment horizontal="center"/>
    </xf>
    <xf numFmtId="0" fontId="10" fillId="0" borderId="42" xfId="0" applyFont="1" applyBorder="1" applyAlignment="1">
      <alignment horizontal="center"/>
    </xf>
    <xf numFmtId="0" fontId="8" fillId="0" borderId="43" xfId="0" applyFont="1" applyBorder="1" applyAlignment="1">
      <alignment horizontal="center"/>
    </xf>
    <xf numFmtId="49" fontId="8" fillId="0" borderId="44" xfId="0" applyNumberFormat="1" applyFont="1" applyBorder="1" applyAlignment="1">
      <alignment horizontal="center"/>
    </xf>
    <xf numFmtId="0" fontId="8" fillId="0" borderId="44" xfId="0" applyFont="1" applyFill="1" applyBorder="1" applyAlignment="1" applyProtection="1">
      <alignment vertical="center" wrapText="1"/>
    </xf>
    <xf numFmtId="0" fontId="8" fillId="0" borderId="44" xfId="0" applyFont="1" applyFill="1" applyBorder="1" applyAlignment="1" applyProtection="1">
      <alignment horizontal="center" vertical="center" wrapText="1"/>
    </xf>
    <xf numFmtId="0" fontId="6" fillId="2" borderId="45" xfId="0" applyFont="1" applyFill="1" applyBorder="1" applyAlignment="1">
      <alignment horizontal="center" vertical="center" wrapText="1"/>
    </xf>
    <xf numFmtId="49" fontId="6" fillId="2" borderId="46" xfId="0" applyNumberFormat="1" applyFont="1" applyFill="1" applyBorder="1" applyAlignment="1">
      <alignment horizontal="center" vertical="center"/>
    </xf>
    <xf numFmtId="0" fontId="6" fillId="2" borderId="47" xfId="0" applyFont="1" applyFill="1" applyBorder="1" applyAlignment="1">
      <alignment horizontal="center" vertical="center" wrapText="1"/>
    </xf>
    <xf numFmtId="49" fontId="6" fillId="2" borderId="48" xfId="0" applyNumberFormat="1" applyFont="1" applyFill="1" applyBorder="1" applyAlignment="1">
      <alignment horizontal="center" vertical="center"/>
    </xf>
    <xf numFmtId="0" fontId="4" fillId="0" borderId="0" xfId="0" applyFont="1" applyBorder="1" applyAlignment="1">
      <alignment horizontal="center" wrapText="1"/>
    </xf>
    <xf numFmtId="49" fontId="6" fillId="2" borderId="55" xfId="0" applyNumberFormat="1" applyFont="1" applyFill="1" applyBorder="1" applyAlignment="1">
      <alignment horizontal="center" vertical="center"/>
    </xf>
    <xf numFmtId="0" fontId="6" fillId="2" borderId="56" xfId="0" applyFont="1" applyFill="1" applyBorder="1" applyAlignment="1">
      <alignment horizontal="center" vertical="center" wrapText="1"/>
    </xf>
    <xf numFmtId="49" fontId="8" fillId="0" borderId="57" xfId="0" applyNumberFormat="1" applyFont="1" applyBorder="1" applyAlignment="1">
      <alignment horizontal="center"/>
    </xf>
    <xf numFmtId="0" fontId="8" fillId="0" borderId="58" xfId="0" applyFont="1" applyFill="1" applyBorder="1" applyAlignment="1" applyProtection="1">
      <alignment horizontal="center" vertical="center" wrapText="1"/>
    </xf>
    <xf numFmtId="0" fontId="8" fillId="0" borderId="41" xfId="0" applyFont="1" applyBorder="1" applyAlignment="1">
      <alignment horizontal="center"/>
    </xf>
    <xf numFmtId="49" fontId="8" fillId="0" borderId="59" xfId="0" applyNumberFormat="1" applyFont="1" applyBorder="1" applyAlignment="1">
      <alignment horizontal="center"/>
    </xf>
    <xf numFmtId="0" fontId="8" fillId="0" borderId="59" xfId="0" applyFont="1" applyFill="1" applyBorder="1" applyAlignment="1" applyProtection="1">
      <alignment vertical="center" wrapText="1"/>
    </xf>
    <xf numFmtId="0" fontId="8" fillId="0" borderId="60" xfId="0" applyFont="1" applyBorder="1" applyAlignment="1">
      <alignment horizontal="center"/>
    </xf>
    <xf numFmtId="0" fontId="10" fillId="0" borderId="61" xfId="0" applyFont="1" applyBorder="1" applyAlignment="1">
      <alignment horizontal="center"/>
    </xf>
    <xf numFmtId="0" fontId="7" fillId="0" borderId="60" xfId="0" applyFont="1" applyBorder="1" applyAlignment="1">
      <alignment horizontal="center"/>
    </xf>
    <xf numFmtId="0" fontId="9" fillId="0" borderId="61" xfId="0" applyFont="1" applyBorder="1" applyAlignment="1">
      <alignment horizontal="center"/>
    </xf>
    <xf numFmtId="0" fontId="8" fillId="3" borderId="21" xfId="0" applyFont="1" applyFill="1" applyBorder="1" applyAlignment="1" applyProtection="1">
      <alignment vertical="center" wrapText="1"/>
    </xf>
    <xf numFmtId="0" fontId="8" fillId="0" borderId="62" xfId="0" applyFont="1" applyBorder="1" applyAlignment="1">
      <alignment horizontal="center"/>
    </xf>
    <xf numFmtId="0" fontId="10" fillId="0" borderId="63" xfId="0" applyFont="1" applyBorder="1" applyAlignment="1">
      <alignment horizontal="center"/>
    </xf>
    <xf numFmtId="0" fontId="8" fillId="0" borderId="64" xfId="0" applyFont="1" applyBorder="1" applyAlignment="1">
      <alignment horizontal="center"/>
    </xf>
    <xf numFmtId="0" fontId="10" fillId="0" borderId="65" xfId="0" applyFont="1" applyBorder="1" applyAlignment="1">
      <alignment horizontal="center"/>
    </xf>
    <xf numFmtId="0" fontId="8" fillId="0" borderId="66" xfId="0" applyFont="1" applyBorder="1" applyAlignment="1">
      <alignment horizontal="center"/>
    </xf>
    <xf numFmtId="0" fontId="8" fillId="0" borderId="67" xfId="0" applyFont="1" applyBorder="1" applyAlignment="1">
      <alignment horizontal="center"/>
    </xf>
    <xf numFmtId="0" fontId="10" fillId="0" borderId="68" xfId="0" applyFont="1" applyBorder="1" applyAlignment="1">
      <alignment horizontal="center"/>
    </xf>
    <xf numFmtId="0" fontId="6" fillId="4" borderId="69" xfId="0" applyFont="1" applyFill="1" applyBorder="1" applyAlignment="1">
      <alignment horizontal="center" vertical="center" wrapText="1"/>
    </xf>
    <xf numFmtId="49" fontId="6" fillId="4" borderId="70" xfId="0" applyNumberFormat="1" applyFont="1" applyFill="1" applyBorder="1" applyAlignment="1">
      <alignment horizontal="center" vertical="center"/>
    </xf>
    <xf numFmtId="0" fontId="6" fillId="4" borderId="14" xfId="0" applyFont="1" applyFill="1" applyBorder="1" applyAlignment="1">
      <alignment horizontal="center" vertical="center" wrapText="1"/>
    </xf>
    <xf numFmtId="0" fontId="8" fillId="0" borderId="71" xfId="0" applyFont="1" applyBorder="1" applyAlignment="1">
      <alignment horizontal="center"/>
    </xf>
    <xf numFmtId="0" fontId="10" fillId="0" borderId="72" xfId="0" applyFont="1" applyBorder="1" applyAlignment="1">
      <alignment horizontal="center"/>
    </xf>
    <xf numFmtId="0" fontId="7" fillId="0" borderId="71" xfId="0" applyFont="1" applyBorder="1" applyAlignment="1">
      <alignment horizontal="center"/>
    </xf>
    <xf numFmtId="0" fontId="9" fillId="0" borderId="72" xfId="0" applyFont="1" applyBorder="1" applyAlignment="1">
      <alignment horizontal="center"/>
    </xf>
    <xf numFmtId="0" fontId="8" fillId="0" borderId="73" xfId="0" applyFont="1" applyBorder="1" applyAlignment="1">
      <alignment horizontal="center"/>
    </xf>
    <xf numFmtId="0" fontId="10" fillId="0" borderId="74" xfId="0" applyFont="1" applyBorder="1" applyAlignment="1">
      <alignment horizontal="center"/>
    </xf>
    <xf numFmtId="0" fontId="7" fillId="0" borderId="73" xfId="0" applyFont="1" applyBorder="1" applyAlignment="1">
      <alignment horizontal="center"/>
    </xf>
    <xf numFmtId="0" fontId="9" fillId="0" borderId="74" xfId="0" applyFont="1" applyBorder="1" applyAlignment="1">
      <alignment horizontal="center"/>
    </xf>
    <xf numFmtId="49" fontId="8" fillId="0" borderId="79" xfId="0" applyNumberFormat="1" applyFont="1" applyBorder="1" applyAlignment="1">
      <alignment horizontal="center"/>
    </xf>
    <xf numFmtId="0" fontId="8" fillId="3" borderId="79" xfId="0" applyFont="1" applyFill="1" applyBorder="1" applyAlignment="1" applyProtection="1">
      <alignment vertical="center" wrapText="1"/>
    </xf>
    <xf numFmtId="0" fontId="8" fillId="0" borderId="79" xfId="0" applyFont="1" applyFill="1" applyBorder="1" applyAlignment="1" applyProtection="1">
      <alignment vertical="center" wrapText="1"/>
    </xf>
    <xf numFmtId="0" fontId="8" fillId="3" borderId="71" xfId="0" applyFont="1" applyFill="1" applyBorder="1" applyAlignment="1">
      <alignment horizontal="center"/>
    </xf>
    <xf numFmtId="0" fontId="10" fillId="3" borderId="72" xfId="0" applyFont="1" applyFill="1" applyBorder="1" applyAlignment="1">
      <alignment horizontal="center"/>
    </xf>
    <xf numFmtId="49" fontId="8" fillId="0" borderId="80" xfId="0" applyNumberFormat="1" applyFont="1" applyBorder="1" applyAlignment="1">
      <alignment horizontal="center"/>
    </xf>
    <xf numFmtId="0" fontId="8" fillId="0" borderId="80" xfId="0" applyFont="1" applyFill="1" applyBorder="1" applyAlignment="1" applyProtection="1">
      <alignment vertical="center" wrapText="1"/>
    </xf>
    <xf numFmtId="0" fontId="8" fillId="0" borderId="81" xfId="0" applyFont="1" applyFill="1" applyBorder="1" applyAlignment="1" applyProtection="1">
      <alignment vertical="center" wrapText="1"/>
    </xf>
    <xf numFmtId="0" fontId="7" fillId="3" borderId="71" xfId="0" applyFont="1" applyFill="1" applyBorder="1" applyAlignment="1">
      <alignment horizontal="center"/>
    </xf>
    <xf numFmtId="0" fontId="9" fillId="3" borderId="72" xfId="0" applyFont="1" applyFill="1" applyBorder="1" applyAlignment="1">
      <alignment horizontal="center"/>
    </xf>
    <xf numFmtId="0" fontId="8" fillId="3" borderId="27" xfId="0" applyFont="1" applyFill="1" applyBorder="1" applyAlignment="1" applyProtection="1">
      <alignment vertical="center" wrapText="1"/>
    </xf>
    <xf numFmtId="49" fontId="8" fillId="3" borderId="82" xfId="0" applyNumberFormat="1" applyFont="1" applyFill="1" applyBorder="1" applyAlignment="1">
      <alignment horizontal="center"/>
    </xf>
    <xf numFmtId="0" fontId="8" fillId="0" borderId="83" xfId="0" applyFont="1" applyBorder="1" applyAlignment="1">
      <alignment horizontal="center"/>
    </xf>
    <xf numFmtId="0" fontId="10" fillId="0" borderId="84" xfId="0" applyFont="1" applyBorder="1" applyAlignment="1">
      <alignment horizontal="center"/>
    </xf>
    <xf numFmtId="0" fontId="7" fillId="0" borderId="83" xfId="0" applyFont="1" applyBorder="1" applyAlignment="1">
      <alignment horizontal="center"/>
    </xf>
    <xf numFmtId="0" fontId="9" fillId="0" borderId="84" xfId="0" applyFont="1" applyBorder="1" applyAlignment="1">
      <alignment horizontal="center"/>
    </xf>
    <xf numFmtId="0" fontId="8" fillId="3" borderId="41" xfId="0" applyFont="1" applyFill="1" applyBorder="1" applyAlignment="1">
      <alignment horizontal="center"/>
    </xf>
    <xf numFmtId="0" fontId="10" fillId="3" borderId="42" xfId="0" applyFont="1" applyFill="1" applyBorder="1" applyAlignment="1">
      <alignment horizontal="center"/>
    </xf>
    <xf numFmtId="49" fontId="8" fillId="3" borderId="85" xfId="0" applyNumberFormat="1" applyFont="1" applyFill="1" applyBorder="1" applyAlignment="1">
      <alignment horizontal="center"/>
    </xf>
    <xf numFmtId="0" fontId="8" fillId="0" borderId="86" xfId="0" applyFont="1" applyFill="1" applyBorder="1" applyAlignment="1" applyProtection="1">
      <alignment vertical="center" wrapText="1"/>
    </xf>
    <xf numFmtId="0" fontId="8" fillId="0" borderId="87" xfId="0" applyFont="1" applyBorder="1" applyAlignment="1">
      <alignment horizontal="center"/>
    </xf>
    <xf numFmtId="0" fontId="10" fillId="0" borderId="88" xfId="0" applyFont="1" applyBorder="1" applyAlignment="1">
      <alignment horizontal="center"/>
    </xf>
    <xf numFmtId="49" fontId="8" fillId="3" borderId="89" xfId="0" applyNumberFormat="1" applyFont="1" applyFill="1" applyBorder="1" applyAlignment="1">
      <alignment horizontal="center"/>
    </xf>
    <xf numFmtId="0" fontId="8" fillId="0" borderId="90" xfId="0" applyFont="1" applyFill="1" applyBorder="1" applyAlignment="1" applyProtection="1">
      <alignment vertical="center" wrapText="1"/>
    </xf>
    <xf numFmtId="0" fontId="7" fillId="0" borderId="66" xfId="0" applyFont="1" applyBorder="1" applyAlignment="1">
      <alignment horizontal="center"/>
    </xf>
    <xf numFmtId="0" fontId="9" fillId="0" borderId="65" xfId="0" applyFont="1" applyBorder="1" applyAlignment="1">
      <alignment horizontal="center"/>
    </xf>
    <xf numFmtId="0" fontId="8" fillId="3" borderId="83" xfId="0" applyFont="1" applyFill="1" applyBorder="1" applyAlignment="1">
      <alignment horizontal="center"/>
    </xf>
    <xf numFmtId="0" fontId="10" fillId="3" borderId="84" xfId="0" applyFont="1" applyFill="1" applyBorder="1" applyAlignment="1">
      <alignment horizontal="center"/>
    </xf>
    <xf numFmtId="0" fontId="7" fillId="3" borderId="83" xfId="0" applyFont="1" applyFill="1" applyBorder="1" applyAlignment="1">
      <alignment horizontal="center"/>
    </xf>
    <xf numFmtId="0" fontId="9" fillId="3" borderId="84" xfId="0" applyFont="1" applyFill="1" applyBorder="1" applyAlignment="1">
      <alignment horizontal="center"/>
    </xf>
    <xf numFmtId="0" fontId="10" fillId="4" borderId="84" xfId="0" applyFont="1" applyFill="1" applyBorder="1" applyAlignment="1">
      <alignment horizontal="center"/>
    </xf>
    <xf numFmtId="0" fontId="7" fillId="0" borderId="64" xfId="0" applyFont="1" applyBorder="1" applyAlignment="1">
      <alignment horizontal="center"/>
    </xf>
    <xf numFmtId="0" fontId="5" fillId="4" borderId="49"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54" xfId="0" applyFont="1" applyFill="1" applyBorder="1" applyAlignment="1">
      <alignment horizontal="center" vertical="center" wrapText="1"/>
    </xf>
    <xf numFmtId="0" fontId="5" fillId="4" borderId="51" xfId="0" applyFont="1" applyFill="1" applyBorder="1" applyAlignment="1">
      <alignment horizontal="center" vertical="center" wrapText="1"/>
    </xf>
    <xf numFmtId="0" fontId="5" fillId="4" borderId="75" xfId="0" applyFont="1" applyFill="1" applyBorder="1" applyAlignment="1">
      <alignment horizontal="center" vertical="center" wrapText="1"/>
    </xf>
    <xf numFmtId="0" fontId="5" fillId="4" borderId="76"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4" borderId="77" xfId="0" applyFont="1" applyFill="1" applyBorder="1" applyAlignment="1">
      <alignment horizontal="center" vertical="center" wrapText="1"/>
    </xf>
    <xf numFmtId="0" fontId="4" fillId="0" borderId="0" xfId="0" applyFont="1" applyBorder="1" applyAlignment="1">
      <alignment horizontal="center" wrapText="1"/>
    </xf>
    <xf numFmtId="0" fontId="5" fillId="2" borderId="50"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50"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0" fillId="0" borderId="0" xfId="2" applyFont="1" applyFill="1" applyBorder="1" applyAlignment="1">
      <alignment horizontal="left" vertical="center" wrapText="1"/>
    </xf>
    <xf numFmtId="0" fontId="8" fillId="0" borderId="0" xfId="2"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6" xfId="0" applyFont="1" applyFill="1" applyBorder="1" applyAlignment="1">
      <alignment horizontal="left" vertical="center" wrapText="1"/>
    </xf>
    <xf numFmtId="0" fontId="5" fillId="2" borderId="17"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4" borderId="7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70" xfId="0" applyFont="1" applyFill="1" applyBorder="1" applyAlignment="1">
      <alignment horizontal="center" vertical="center" wrapText="1"/>
    </xf>
  </cellXfs>
  <cellStyles count="3">
    <cellStyle name="Обычный" xfId="0" builtinId="0"/>
    <cellStyle name="Обычный 2" xfId="1" xr:uid="{00000000-0005-0000-0000-000001000000}"/>
    <cellStyle name="Обычный_doc_2011012104" xfId="2" xr:uid="{00000000-0005-0000-0000-000002000000}"/>
  </cellStyles>
  <dxfs count="96">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
      <font>
        <b val="0"/>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148166</xdr:colOff>
      <xdr:row>1</xdr:row>
      <xdr:rowOff>133351</xdr:rowOff>
    </xdr:from>
    <xdr:to>
      <xdr:col>1</xdr:col>
      <xdr:colOff>419099</xdr:colOff>
      <xdr:row>1</xdr:row>
      <xdr:rowOff>933450</xdr:rowOff>
    </xdr:to>
    <xdr:pic>
      <xdr:nvPicPr>
        <xdr:cNvPr id="2" name="Picture 1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71451"/>
          <a:ext cx="810683" cy="8000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148166</xdr:colOff>
      <xdr:row>1</xdr:row>
      <xdr:rowOff>133351</xdr:rowOff>
    </xdr:from>
    <xdr:to>
      <xdr:col>1</xdr:col>
      <xdr:colOff>419099</xdr:colOff>
      <xdr:row>1</xdr:row>
      <xdr:rowOff>933450</xdr:rowOff>
    </xdr:to>
    <xdr:pic>
      <xdr:nvPicPr>
        <xdr:cNvPr id="2" name="Picture 1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71451"/>
          <a:ext cx="810683" cy="8000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148166</xdr:colOff>
      <xdr:row>1</xdr:row>
      <xdr:rowOff>133351</xdr:rowOff>
    </xdr:from>
    <xdr:to>
      <xdr:col>1</xdr:col>
      <xdr:colOff>419099</xdr:colOff>
      <xdr:row>1</xdr:row>
      <xdr:rowOff>933450</xdr:rowOff>
    </xdr:to>
    <xdr:pic>
      <xdr:nvPicPr>
        <xdr:cNvPr id="1053" name="Picture 12">
          <a:extLst>
            <a:ext uri="{FF2B5EF4-FFF2-40B4-BE49-F238E27FC236}">
              <a16:creationId xmlns:a16="http://schemas.microsoft.com/office/drawing/2014/main" id="{00000000-0008-0000-0200-00001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71451"/>
          <a:ext cx="785283" cy="800099"/>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107951</xdr:colOff>
      <xdr:row>1</xdr:row>
      <xdr:rowOff>112182</xdr:rowOff>
    </xdr:from>
    <xdr:to>
      <xdr:col>1</xdr:col>
      <xdr:colOff>371475</xdr:colOff>
      <xdr:row>1</xdr:row>
      <xdr:rowOff>866775</xdr:rowOff>
    </xdr:to>
    <xdr:pic>
      <xdr:nvPicPr>
        <xdr:cNvPr id="2077" name="Picture 12">
          <a:extLst>
            <a:ext uri="{FF2B5EF4-FFF2-40B4-BE49-F238E27FC236}">
              <a16:creationId xmlns:a16="http://schemas.microsoft.com/office/drawing/2014/main" id="{00000000-0008-0000-0300-00001D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1" y="150282"/>
          <a:ext cx="777874" cy="754593"/>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107951</xdr:colOff>
      <xdr:row>1</xdr:row>
      <xdr:rowOff>112182</xdr:rowOff>
    </xdr:from>
    <xdr:to>
      <xdr:col>1</xdr:col>
      <xdr:colOff>365125</xdr:colOff>
      <xdr:row>1</xdr:row>
      <xdr:rowOff>860750</xdr:rowOff>
    </xdr:to>
    <xdr:pic>
      <xdr:nvPicPr>
        <xdr:cNvPr id="2" name="Picture 12">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951" y="151870"/>
          <a:ext cx="788987" cy="748568"/>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tabSelected="1" zoomScale="80" zoomScaleNormal="80" zoomScaleSheetLayoutView="75" workbookViewId="0">
      <selection activeCell="A7" sqref="A7"/>
    </sheetView>
  </sheetViews>
  <sheetFormatPr defaultRowHeight="13.2" x14ac:dyDescent="0.25"/>
  <cols>
    <col min="1" max="1" width="7.6640625" customWidth="1"/>
    <col min="2" max="2" width="25.6640625" customWidth="1"/>
    <col min="3" max="3" width="10.6640625" customWidth="1"/>
    <col min="4" max="4" width="22.88671875" customWidth="1"/>
    <col min="5" max="5" width="20" customWidth="1"/>
    <col min="6" max="13" width="10.6640625" customWidth="1"/>
  </cols>
  <sheetData>
    <row r="1" spans="1:13" ht="3" customHeight="1" x14ac:dyDescent="0.25">
      <c r="A1" s="1"/>
      <c r="B1" s="2"/>
      <c r="C1" s="2"/>
      <c r="D1" s="2"/>
      <c r="E1" s="2"/>
      <c r="F1" s="3"/>
      <c r="G1" s="3"/>
      <c r="H1" s="3"/>
      <c r="I1" s="3"/>
      <c r="J1" s="3"/>
      <c r="K1" s="3"/>
      <c r="L1" s="3"/>
      <c r="M1" s="3"/>
    </row>
    <row r="2" spans="1:13" ht="106.5" customHeight="1" x14ac:dyDescent="0.35">
      <c r="A2" s="145" t="s">
        <v>60</v>
      </c>
      <c r="B2" s="145"/>
      <c r="C2" s="145"/>
      <c r="D2" s="145"/>
      <c r="E2" s="145"/>
      <c r="F2" s="145"/>
      <c r="G2" s="145"/>
      <c r="H2" s="145"/>
      <c r="I2" s="145"/>
      <c r="J2" s="145"/>
      <c r="K2" s="145"/>
      <c r="L2" s="145"/>
      <c r="M2" s="145"/>
    </row>
    <row r="3" spans="1:13" ht="12.45" customHeight="1" thickBot="1" x14ac:dyDescent="0.4">
      <c r="A3" s="47"/>
      <c r="B3" s="47"/>
      <c r="C3" s="47"/>
      <c r="D3" s="47"/>
      <c r="E3" s="47"/>
      <c r="F3" s="47"/>
      <c r="G3" s="47"/>
      <c r="H3" s="47"/>
      <c r="I3" s="47"/>
      <c r="J3" s="47"/>
      <c r="K3" s="47"/>
      <c r="L3" s="53"/>
      <c r="M3" s="53"/>
    </row>
    <row r="4" spans="1:13" ht="60" customHeight="1" thickBot="1" x14ac:dyDescent="0.3">
      <c r="A4" s="146" t="s">
        <v>0</v>
      </c>
      <c r="B4" s="149" t="s">
        <v>15</v>
      </c>
      <c r="C4" s="146" t="s">
        <v>1</v>
      </c>
      <c r="D4" s="146" t="s">
        <v>2</v>
      </c>
      <c r="E4" s="146" t="s">
        <v>17</v>
      </c>
      <c r="F4" s="136" t="s">
        <v>84</v>
      </c>
      <c r="G4" s="137"/>
      <c r="H4" s="140" t="s">
        <v>85</v>
      </c>
      <c r="I4" s="140"/>
      <c r="J4" s="141" t="s">
        <v>125</v>
      </c>
      <c r="K4" s="142"/>
      <c r="L4" s="140" t="s">
        <v>86</v>
      </c>
      <c r="M4" s="140"/>
    </row>
    <row r="5" spans="1:13" ht="57.75" customHeight="1" thickBot="1" x14ac:dyDescent="0.3">
      <c r="A5" s="147"/>
      <c r="B5" s="150"/>
      <c r="C5" s="147"/>
      <c r="D5" s="147"/>
      <c r="E5" s="147"/>
      <c r="F5" s="138"/>
      <c r="G5" s="139"/>
      <c r="H5" s="140"/>
      <c r="I5" s="140"/>
      <c r="J5" s="143"/>
      <c r="K5" s="144"/>
      <c r="L5" s="140"/>
      <c r="M5" s="140"/>
    </row>
    <row r="6" spans="1:13" ht="21" customHeight="1" thickBot="1" x14ac:dyDescent="0.3">
      <c r="A6" s="148"/>
      <c r="B6" s="151"/>
      <c r="C6" s="148"/>
      <c r="D6" s="148"/>
      <c r="E6" s="148"/>
      <c r="F6" s="75" t="s">
        <v>3</v>
      </c>
      <c r="G6" s="74" t="s">
        <v>4</v>
      </c>
      <c r="H6" s="69" t="s">
        <v>3</v>
      </c>
      <c r="I6" s="70" t="s">
        <v>4</v>
      </c>
      <c r="J6" s="71" t="s">
        <v>3</v>
      </c>
      <c r="K6" s="72" t="s">
        <v>4</v>
      </c>
      <c r="L6" s="69" t="s">
        <v>3</v>
      </c>
      <c r="M6" s="70" t="s">
        <v>4</v>
      </c>
    </row>
    <row r="7" spans="1:13" s="11" customFormat="1" ht="16.2" customHeight="1" x14ac:dyDescent="0.35">
      <c r="A7" s="66" t="s">
        <v>5</v>
      </c>
      <c r="B7" s="67" t="s">
        <v>39</v>
      </c>
      <c r="C7" s="68">
        <f t="shared" ref="C7:C28" si="0">SUM(G7,I7,K7,M7)</f>
        <v>50</v>
      </c>
      <c r="D7" s="67" t="s">
        <v>12</v>
      </c>
      <c r="E7" s="67" t="s">
        <v>12</v>
      </c>
      <c r="F7" s="86">
        <v>2</v>
      </c>
      <c r="G7" s="87">
        <v>21</v>
      </c>
      <c r="H7" s="86">
        <v>2</v>
      </c>
      <c r="I7" s="87">
        <v>21</v>
      </c>
      <c r="J7" s="78">
        <v>6</v>
      </c>
      <c r="K7" s="64">
        <v>8</v>
      </c>
      <c r="L7" s="51"/>
      <c r="M7" s="52"/>
    </row>
    <row r="8" spans="1:13" s="11" customFormat="1" ht="16.2" customHeight="1" x14ac:dyDescent="0.35">
      <c r="A8" s="66" t="s">
        <v>6</v>
      </c>
      <c r="B8" s="67" t="s">
        <v>40</v>
      </c>
      <c r="C8" s="68">
        <f t="shared" si="0"/>
        <v>46</v>
      </c>
      <c r="D8" s="67" t="s">
        <v>12</v>
      </c>
      <c r="E8" s="67" t="s">
        <v>12</v>
      </c>
      <c r="F8" s="90">
        <v>3</v>
      </c>
      <c r="G8" s="89">
        <v>16</v>
      </c>
      <c r="H8" s="135">
        <v>1</v>
      </c>
      <c r="I8" s="89">
        <v>30</v>
      </c>
      <c r="J8" s="78"/>
      <c r="K8" s="64"/>
      <c r="L8" s="51"/>
      <c r="M8" s="52"/>
    </row>
    <row r="9" spans="1:13" s="11" customFormat="1" ht="16.2" customHeight="1" x14ac:dyDescent="0.35">
      <c r="A9" s="49" t="s">
        <v>8</v>
      </c>
      <c r="B9" s="20" t="s">
        <v>144</v>
      </c>
      <c r="C9" s="68">
        <f t="shared" si="0"/>
        <v>30</v>
      </c>
      <c r="D9" s="20" t="s">
        <v>12</v>
      </c>
      <c r="E9" s="20" t="s">
        <v>12</v>
      </c>
      <c r="F9" s="90"/>
      <c r="G9" s="89"/>
      <c r="H9" s="88"/>
      <c r="I9" s="89"/>
      <c r="J9" s="78">
        <v>1</v>
      </c>
      <c r="K9" s="64">
        <v>30</v>
      </c>
      <c r="L9" s="51"/>
      <c r="M9" s="52"/>
    </row>
    <row r="10" spans="1:13" s="11" customFormat="1" ht="16.2" customHeight="1" x14ac:dyDescent="0.35">
      <c r="A10" s="66" t="s">
        <v>9</v>
      </c>
      <c r="B10" s="20" t="s">
        <v>63</v>
      </c>
      <c r="C10" s="68">
        <f t="shared" si="0"/>
        <v>30</v>
      </c>
      <c r="D10" s="20" t="s">
        <v>12</v>
      </c>
      <c r="E10" s="20" t="s">
        <v>12</v>
      </c>
      <c r="F10" s="90">
        <v>1</v>
      </c>
      <c r="G10" s="89">
        <v>30</v>
      </c>
      <c r="H10" s="88"/>
      <c r="I10" s="89"/>
      <c r="J10" s="78"/>
      <c r="K10" s="64"/>
      <c r="L10" s="51"/>
      <c r="M10" s="52"/>
    </row>
    <row r="11" spans="1:13" s="11" customFormat="1" ht="16.2" customHeight="1" x14ac:dyDescent="0.35">
      <c r="A11" s="66" t="s">
        <v>10</v>
      </c>
      <c r="B11" s="106" t="s">
        <v>45</v>
      </c>
      <c r="C11" s="68">
        <f t="shared" si="0"/>
        <v>28</v>
      </c>
      <c r="D11" s="106" t="s">
        <v>12</v>
      </c>
      <c r="E11" s="106" t="s">
        <v>12</v>
      </c>
      <c r="F11" s="90">
        <v>6</v>
      </c>
      <c r="G11" s="89">
        <v>11</v>
      </c>
      <c r="H11" s="88">
        <v>5</v>
      </c>
      <c r="I11" s="89">
        <v>13</v>
      </c>
      <c r="J11" s="90">
        <v>8</v>
      </c>
      <c r="K11" s="89">
        <v>4</v>
      </c>
      <c r="L11" s="128"/>
      <c r="M11" s="129"/>
    </row>
    <row r="12" spans="1:13" s="11" customFormat="1" ht="16.2" customHeight="1" x14ac:dyDescent="0.35">
      <c r="A12" s="49" t="s">
        <v>11</v>
      </c>
      <c r="B12" s="106" t="s">
        <v>145</v>
      </c>
      <c r="C12" s="68">
        <f t="shared" si="0"/>
        <v>21</v>
      </c>
      <c r="D12" s="106" t="s">
        <v>12</v>
      </c>
      <c r="E12" s="106" t="s">
        <v>12</v>
      </c>
      <c r="F12" s="90"/>
      <c r="G12" s="89"/>
      <c r="H12" s="88"/>
      <c r="I12" s="89"/>
      <c r="J12" s="90">
        <v>2</v>
      </c>
      <c r="K12" s="89">
        <v>21</v>
      </c>
      <c r="L12" s="128"/>
      <c r="M12" s="129"/>
    </row>
    <row r="13" spans="1:13" s="11" customFormat="1" ht="16.2" customHeight="1" x14ac:dyDescent="0.35">
      <c r="A13" s="66" t="s">
        <v>14</v>
      </c>
      <c r="B13" s="106" t="s">
        <v>133</v>
      </c>
      <c r="C13" s="68">
        <f t="shared" si="0"/>
        <v>20</v>
      </c>
      <c r="D13" s="106" t="s">
        <v>12</v>
      </c>
      <c r="E13" s="106" t="s">
        <v>12</v>
      </c>
      <c r="F13" s="90"/>
      <c r="G13" s="89"/>
      <c r="H13" s="88"/>
      <c r="I13" s="89"/>
      <c r="J13" s="90">
        <v>3</v>
      </c>
      <c r="K13" s="89">
        <v>20</v>
      </c>
      <c r="L13" s="128"/>
      <c r="M13" s="129"/>
    </row>
    <row r="14" spans="1:13" s="11" customFormat="1" ht="16.2" customHeight="1" x14ac:dyDescent="0.35">
      <c r="A14" s="66" t="s">
        <v>22</v>
      </c>
      <c r="B14" s="20" t="s">
        <v>87</v>
      </c>
      <c r="C14" s="68">
        <f t="shared" si="0"/>
        <v>17</v>
      </c>
      <c r="D14" s="20" t="s">
        <v>19</v>
      </c>
      <c r="E14" s="20" t="s">
        <v>19</v>
      </c>
      <c r="F14" s="90"/>
      <c r="G14" s="89"/>
      <c r="H14" s="88">
        <v>4</v>
      </c>
      <c r="I14" s="89">
        <v>17</v>
      </c>
      <c r="J14" s="78"/>
      <c r="K14" s="64"/>
      <c r="L14" s="51"/>
      <c r="M14" s="52"/>
    </row>
    <row r="15" spans="1:13" s="11" customFormat="1" ht="16.2" customHeight="1" x14ac:dyDescent="0.35">
      <c r="A15" s="49" t="s">
        <v>26</v>
      </c>
      <c r="B15" s="20" t="s">
        <v>98</v>
      </c>
      <c r="C15" s="68">
        <f t="shared" si="0"/>
        <v>16</v>
      </c>
      <c r="D15" s="20" t="s">
        <v>19</v>
      </c>
      <c r="E15" s="20" t="s">
        <v>19</v>
      </c>
      <c r="F15" s="90"/>
      <c r="G15" s="89"/>
      <c r="H15" s="88">
        <v>3</v>
      </c>
      <c r="I15" s="89">
        <v>16</v>
      </c>
      <c r="J15" s="78"/>
      <c r="K15" s="64"/>
      <c r="L15" s="51"/>
      <c r="M15" s="52"/>
    </row>
    <row r="16" spans="1:13" s="11" customFormat="1" ht="16.2" customHeight="1" x14ac:dyDescent="0.35">
      <c r="A16" s="66" t="s">
        <v>27</v>
      </c>
      <c r="B16" s="20" t="s">
        <v>66</v>
      </c>
      <c r="C16" s="68">
        <f t="shared" si="0"/>
        <v>16</v>
      </c>
      <c r="D16" s="20" t="s">
        <v>19</v>
      </c>
      <c r="E16" s="20" t="s">
        <v>19</v>
      </c>
      <c r="F16" s="90">
        <v>19</v>
      </c>
      <c r="G16" s="89">
        <v>3</v>
      </c>
      <c r="H16" s="88">
        <v>9</v>
      </c>
      <c r="I16" s="89">
        <v>7</v>
      </c>
      <c r="J16" s="78">
        <v>10</v>
      </c>
      <c r="K16" s="64">
        <v>6</v>
      </c>
      <c r="L16" s="51"/>
      <c r="M16" s="52"/>
    </row>
    <row r="17" spans="1:13" s="11" customFormat="1" ht="16.2" customHeight="1" x14ac:dyDescent="0.35">
      <c r="A17" s="66" t="s">
        <v>28</v>
      </c>
      <c r="B17" s="20" t="s">
        <v>50</v>
      </c>
      <c r="C17" s="68">
        <f t="shared" si="0"/>
        <v>15</v>
      </c>
      <c r="D17" s="20" t="s">
        <v>13</v>
      </c>
      <c r="E17" s="20" t="s">
        <v>51</v>
      </c>
      <c r="F17" s="90">
        <v>5</v>
      </c>
      <c r="G17" s="89">
        <v>15</v>
      </c>
      <c r="H17" s="88"/>
      <c r="I17" s="89"/>
      <c r="J17" s="78"/>
      <c r="K17" s="64"/>
      <c r="L17" s="51"/>
      <c r="M17" s="52"/>
    </row>
    <row r="18" spans="1:13" s="11" customFormat="1" ht="16.2" customHeight="1" x14ac:dyDescent="0.35">
      <c r="A18" s="49" t="s">
        <v>29</v>
      </c>
      <c r="B18" s="20" t="s">
        <v>52</v>
      </c>
      <c r="C18" s="68">
        <f t="shared" si="0"/>
        <v>15</v>
      </c>
      <c r="D18" s="20" t="s">
        <v>53</v>
      </c>
      <c r="E18" s="20" t="s">
        <v>54</v>
      </c>
      <c r="F18" s="90">
        <v>13</v>
      </c>
      <c r="G18" s="89">
        <v>0</v>
      </c>
      <c r="H18" s="88"/>
      <c r="I18" s="89"/>
      <c r="J18" s="78">
        <v>4</v>
      </c>
      <c r="K18" s="64">
        <v>15</v>
      </c>
      <c r="L18" s="51"/>
      <c r="M18" s="52"/>
    </row>
    <row r="19" spans="1:13" s="11" customFormat="1" ht="16.2" customHeight="1" x14ac:dyDescent="0.35">
      <c r="A19" s="66" t="s">
        <v>30</v>
      </c>
      <c r="B19" s="20" t="s">
        <v>67</v>
      </c>
      <c r="C19" s="68">
        <f t="shared" si="0"/>
        <v>15</v>
      </c>
      <c r="D19" s="20" t="s">
        <v>12</v>
      </c>
      <c r="E19" s="20" t="s">
        <v>12</v>
      </c>
      <c r="F19" s="90">
        <v>11</v>
      </c>
      <c r="G19" s="89">
        <v>1</v>
      </c>
      <c r="H19" s="88">
        <v>8</v>
      </c>
      <c r="I19" s="89">
        <v>9</v>
      </c>
      <c r="J19" s="78">
        <v>11</v>
      </c>
      <c r="K19" s="64">
        <v>5</v>
      </c>
      <c r="L19" s="51"/>
      <c r="M19" s="52"/>
    </row>
    <row r="20" spans="1:13" s="11" customFormat="1" ht="16.2" customHeight="1" x14ac:dyDescent="0.35">
      <c r="A20" s="66" t="s">
        <v>31</v>
      </c>
      <c r="B20" s="20" t="s">
        <v>57</v>
      </c>
      <c r="C20" s="68">
        <f t="shared" si="0"/>
        <v>12</v>
      </c>
      <c r="D20" s="20" t="s">
        <v>12</v>
      </c>
      <c r="E20" s="20" t="s">
        <v>12</v>
      </c>
      <c r="F20" s="90">
        <v>4</v>
      </c>
      <c r="G20" s="89">
        <v>12</v>
      </c>
      <c r="H20" s="88"/>
      <c r="I20" s="89"/>
      <c r="J20" s="78"/>
      <c r="K20" s="64"/>
      <c r="L20" s="51"/>
      <c r="M20" s="52"/>
    </row>
    <row r="21" spans="1:13" s="11" customFormat="1" ht="16.2" customHeight="1" x14ac:dyDescent="0.35">
      <c r="A21" s="49" t="s">
        <v>32</v>
      </c>
      <c r="B21" s="20" t="s">
        <v>68</v>
      </c>
      <c r="C21" s="68">
        <f t="shared" si="0"/>
        <v>12</v>
      </c>
      <c r="D21" s="20" t="s">
        <v>12</v>
      </c>
      <c r="E21" s="20" t="s">
        <v>12</v>
      </c>
      <c r="F21" s="90">
        <v>16</v>
      </c>
      <c r="G21" s="89">
        <v>0</v>
      </c>
      <c r="H21" s="88">
        <v>11</v>
      </c>
      <c r="I21" s="89">
        <v>1</v>
      </c>
      <c r="J21" s="120">
        <v>5</v>
      </c>
      <c r="K21" s="121">
        <v>11</v>
      </c>
      <c r="L21" s="51"/>
      <c r="M21" s="52"/>
    </row>
    <row r="22" spans="1:13" s="11" customFormat="1" ht="16.2" customHeight="1" x14ac:dyDescent="0.35">
      <c r="A22" s="66" t="s">
        <v>33</v>
      </c>
      <c r="B22" s="20" t="s">
        <v>69</v>
      </c>
      <c r="C22" s="68">
        <f t="shared" si="0"/>
        <v>10</v>
      </c>
      <c r="D22" s="20" t="s">
        <v>20</v>
      </c>
      <c r="E22" s="20" t="s">
        <v>21</v>
      </c>
      <c r="F22" s="90">
        <v>8</v>
      </c>
      <c r="G22" s="89">
        <v>9</v>
      </c>
      <c r="H22" s="88"/>
      <c r="I22" s="89"/>
      <c r="J22" s="78">
        <v>15</v>
      </c>
      <c r="K22" s="64">
        <v>1</v>
      </c>
      <c r="L22" s="51"/>
      <c r="M22" s="52"/>
    </row>
    <row r="23" spans="1:13" s="11" customFormat="1" ht="16.2" customHeight="1" x14ac:dyDescent="0.35">
      <c r="A23" s="66" t="s">
        <v>34</v>
      </c>
      <c r="B23" s="106" t="s">
        <v>88</v>
      </c>
      <c r="C23" s="68">
        <f t="shared" si="0"/>
        <v>9</v>
      </c>
      <c r="D23" s="106" t="s">
        <v>12</v>
      </c>
      <c r="E23" s="106" t="s">
        <v>12</v>
      </c>
      <c r="F23" s="90"/>
      <c r="G23" s="89"/>
      <c r="H23" s="88">
        <v>6</v>
      </c>
      <c r="I23" s="89">
        <v>9</v>
      </c>
      <c r="J23" s="90"/>
      <c r="K23" s="89"/>
      <c r="L23" s="128"/>
      <c r="M23" s="129"/>
    </row>
    <row r="24" spans="1:13" s="11" customFormat="1" ht="16.2" customHeight="1" x14ac:dyDescent="0.35">
      <c r="A24" s="49" t="s">
        <v>35</v>
      </c>
      <c r="B24" s="20" t="s">
        <v>46</v>
      </c>
      <c r="C24" s="68">
        <f t="shared" si="0"/>
        <v>8</v>
      </c>
      <c r="D24" s="20" t="s">
        <v>12</v>
      </c>
      <c r="E24" s="20" t="s">
        <v>12</v>
      </c>
      <c r="F24" s="90">
        <v>10</v>
      </c>
      <c r="G24" s="59">
        <v>4</v>
      </c>
      <c r="H24" s="88">
        <v>10</v>
      </c>
      <c r="I24" s="89">
        <v>4</v>
      </c>
      <c r="J24" s="78" t="s">
        <v>81</v>
      </c>
      <c r="K24" s="64"/>
      <c r="L24" s="51"/>
      <c r="M24" s="52"/>
    </row>
    <row r="25" spans="1:13" s="11" customFormat="1" ht="16.2" customHeight="1" x14ac:dyDescent="0.35">
      <c r="A25" s="66" t="s">
        <v>36</v>
      </c>
      <c r="B25" s="20" t="s">
        <v>134</v>
      </c>
      <c r="C25" s="68">
        <f t="shared" si="0"/>
        <v>7</v>
      </c>
      <c r="D25" s="20" t="s">
        <v>19</v>
      </c>
      <c r="E25" s="20" t="s">
        <v>19</v>
      </c>
      <c r="F25" s="90"/>
      <c r="G25" s="59"/>
      <c r="H25" s="88"/>
      <c r="I25" s="89"/>
      <c r="J25" s="58">
        <v>7</v>
      </c>
      <c r="K25" s="59">
        <v>7</v>
      </c>
      <c r="L25" s="37"/>
      <c r="M25" s="38"/>
    </row>
    <row r="26" spans="1:13" s="11" customFormat="1" ht="16.2" customHeight="1" x14ac:dyDescent="0.35">
      <c r="A26" s="66" t="s">
        <v>37</v>
      </c>
      <c r="B26" s="20" t="s">
        <v>89</v>
      </c>
      <c r="C26" s="68">
        <f t="shared" si="0"/>
        <v>6</v>
      </c>
      <c r="D26" s="20" t="s">
        <v>12</v>
      </c>
      <c r="E26" s="20" t="s">
        <v>12</v>
      </c>
      <c r="F26" s="90"/>
      <c r="G26" s="89"/>
      <c r="H26" s="88">
        <v>7</v>
      </c>
      <c r="I26" s="89">
        <v>6</v>
      </c>
      <c r="J26" s="58"/>
      <c r="K26" s="59"/>
      <c r="L26" s="37"/>
      <c r="M26" s="38"/>
    </row>
    <row r="27" spans="1:13" s="11" customFormat="1" ht="16.2" customHeight="1" x14ac:dyDescent="0.35">
      <c r="A27" s="49" t="s">
        <v>38</v>
      </c>
      <c r="B27" s="20" t="s">
        <v>77</v>
      </c>
      <c r="C27" s="68">
        <f t="shared" si="0"/>
        <v>6</v>
      </c>
      <c r="D27" s="20" t="s">
        <v>7</v>
      </c>
      <c r="E27" s="20" t="s">
        <v>18</v>
      </c>
      <c r="F27" s="90">
        <v>18</v>
      </c>
      <c r="G27" s="59">
        <v>5</v>
      </c>
      <c r="H27" s="88">
        <v>16</v>
      </c>
      <c r="I27" s="89">
        <v>1</v>
      </c>
      <c r="J27" s="60">
        <v>16</v>
      </c>
      <c r="K27" s="61">
        <v>0</v>
      </c>
      <c r="L27" s="37"/>
      <c r="M27" s="38"/>
    </row>
    <row r="28" spans="1:13" s="11" customFormat="1" ht="16.2" customHeight="1" x14ac:dyDescent="0.35">
      <c r="A28" s="66" t="s">
        <v>101</v>
      </c>
      <c r="B28" s="20" t="s">
        <v>65</v>
      </c>
      <c r="C28" s="68">
        <f t="shared" si="0"/>
        <v>6</v>
      </c>
      <c r="D28" s="20" t="s">
        <v>23</v>
      </c>
      <c r="E28" s="20" t="s">
        <v>24</v>
      </c>
      <c r="F28" s="90">
        <v>7</v>
      </c>
      <c r="G28" s="59">
        <v>6</v>
      </c>
      <c r="H28" s="88">
        <v>13</v>
      </c>
      <c r="I28" s="89">
        <v>0</v>
      </c>
      <c r="J28" s="60">
        <v>19</v>
      </c>
      <c r="K28" s="61">
        <v>0</v>
      </c>
      <c r="L28" s="37"/>
      <c r="M28" s="38"/>
    </row>
    <row r="29" spans="1:13" s="11" customFormat="1" ht="16.2" customHeight="1" x14ac:dyDescent="0.35">
      <c r="A29" s="66" t="s">
        <v>102</v>
      </c>
      <c r="B29" s="55" t="s">
        <v>127</v>
      </c>
      <c r="C29" s="68">
        <f>SUM(G29,I29,K29)</f>
        <v>3</v>
      </c>
      <c r="D29" s="20" t="s">
        <v>13</v>
      </c>
      <c r="E29" s="20" t="s">
        <v>126</v>
      </c>
      <c r="F29" s="90"/>
      <c r="G29" s="59"/>
      <c r="H29" s="88"/>
      <c r="I29" s="89"/>
      <c r="J29" s="60">
        <v>12</v>
      </c>
      <c r="K29" s="61">
        <v>3</v>
      </c>
      <c r="L29" s="37"/>
      <c r="M29" s="38"/>
    </row>
    <row r="30" spans="1:13" s="11" customFormat="1" ht="16.2" customHeight="1" x14ac:dyDescent="0.35">
      <c r="A30" s="49" t="s">
        <v>103</v>
      </c>
      <c r="B30" s="105" t="s">
        <v>130</v>
      </c>
      <c r="C30" s="21">
        <f>SUM(G30,I30,K30)</f>
        <v>3</v>
      </c>
      <c r="D30" s="106" t="s">
        <v>131</v>
      </c>
      <c r="E30" s="106" t="s">
        <v>132</v>
      </c>
      <c r="F30" s="90"/>
      <c r="G30" s="117"/>
      <c r="H30" s="88"/>
      <c r="I30" s="89"/>
      <c r="J30" s="130">
        <v>13</v>
      </c>
      <c r="K30" s="131">
        <v>3</v>
      </c>
      <c r="L30" s="132"/>
      <c r="M30" s="133"/>
    </row>
    <row r="31" spans="1:13" s="11" customFormat="1" ht="16.2" customHeight="1" x14ac:dyDescent="0.35">
      <c r="A31" s="66" t="s">
        <v>104</v>
      </c>
      <c r="B31" s="106" t="s">
        <v>58</v>
      </c>
      <c r="C31" s="21">
        <f t="shared" ref="C31:C49" si="1">SUM(G31,I31,K31,M31)</f>
        <v>3</v>
      </c>
      <c r="D31" s="106" t="s">
        <v>19</v>
      </c>
      <c r="E31" s="106" t="s">
        <v>19</v>
      </c>
      <c r="F31" s="90">
        <v>9</v>
      </c>
      <c r="G31" s="134">
        <v>3</v>
      </c>
      <c r="H31" s="88" t="s">
        <v>81</v>
      </c>
      <c r="I31" s="89"/>
      <c r="J31" s="130">
        <v>14</v>
      </c>
      <c r="K31" s="131">
        <v>0</v>
      </c>
      <c r="L31" s="132"/>
      <c r="M31" s="133"/>
    </row>
    <row r="32" spans="1:13" s="11" customFormat="1" ht="16.2" customHeight="1" x14ac:dyDescent="0.35">
      <c r="A32" s="66" t="s">
        <v>105</v>
      </c>
      <c r="B32" s="20" t="s">
        <v>96</v>
      </c>
      <c r="C32" s="68">
        <f t="shared" si="1"/>
        <v>3</v>
      </c>
      <c r="D32" s="20" t="s">
        <v>7</v>
      </c>
      <c r="E32" s="20" t="s">
        <v>18</v>
      </c>
      <c r="F32" s="90"/>
      <c r="G32" s="59"/>
      <c r="H32" s="88">
        <v>15</v>
      </c>
      <c r="I32" s="89">
        <v>3</v>
      </c>
      <c r="J32" s="60">
        <v>18</v>
      </c>
      <c r="K32" s="61">
        <v>0</v>
      </c>
      <c r="L32" s="37"/>
      <c r="M32" s="38"/>
    </row>
    <row r="33" spans="1:13" s="11" customFormat="1" ht="16.2" customHeight="1" x14ac:dyDescent="0.35">
      <c r="A33" s="49" t="s">
        <v>106</v>
      </c>
      <c r="B33" s="20" t="s">
        <v>90</v>
      </c>
      <c r="C33" s="68">
        <f t="shared" si="1"/>
        <v>2</v>
      </c>
      <c r="D33" s="20" t="s">
        <v>91</v>
      </c>
      <c r="E33" s="20" t="s">
        <v>92</v>
      </c>
      <c r="F33" s="90"/>
      <c r="G33" s="59"/>
      <c r="H33" s="88">
        <v>17</v>
      </c>
      <c r="I33" s="89">
        <v>0</v>
      </c>
      <c r="J33" s="58">
        <v>9</v>
      </c>
      <c r="K33" s="59">
        <v>2</v>
      </c>
      <c r="L33" s="15"/>
      <c r="M33" s="14"/>
    </row>
    <row r="34" spans="1:13" s="11" customFormat="1" ht="16.2" customHeight="1" x14ac:dyDescent="0.35">
      <c r="A34" s="66" t="s">
        <v>146</v>
      </c>
      <c r="B34" s="20" t="s">
        <v>99</v>
      </c>
      <c r="C34" s="68">
        <f t="shared" si="1"/>
        <v>1</v>
      </c>
      <c r="D34" s="20" t="s">
        <v>13</v>
      </c>
      <c r="E34" s="20" t="s">
        <v>25</v>
      </c>
      <c r="F34" s="90"/>
      <c r="G34" s="59"/>
      <c r="H34" s="88" t="s">
        <v>81</v>
      </c>
      <c r="I34" s="89"/>
      <c r="J34" s="58">
        <v>17</v>
      </c>
      <c r="K34" s="59">
        <v>1</v>
      </c>
      <c r="L34" s="15"/>
      <c r="M34" s="14"/>
    </row>
    <row r="35" spans="1:13" s="11" customFormat="1" ht="16.2" customHeight="1" x14ac:dyDescent="0.35">
      <c r="A35" s="66" t="s">
        <v>147</v>
      </c>
      <c r="B35" s="20" t="s">
        <v>74</v>
      </c>
      <c r="C35" s="68">
        <f t="shared" si="1"/>
        <v>1</v>
      </c>
      <c r="D35" s="20" t="s">
        <v>75</v>
      </c>
      <c r="E35" s="20" t="s">
        <v>76</v>
      </c>
      <c r="F35" s="90">
        <v>21</v>
      </c>
      <c r="G35" s="59">
        <v>1</v>
      </c>
      <c r="H35" s="88" t="s">
        <v>81</v>
      </c>
      <c r="I35" s="89"/>
      <c r="J35" s="60">
        <v>21</v>
      </c>
      <c r="K35" s="61">
        <v>0</v>
      </c>
      <c r="L35" s="15"/>
      <c r="M35" s="14"/>
    </row>
    <row r="36" spans="1:13" s="11" customFormat="1" ht="16.2" customHeight="1" x14ac:dyDescent="0.35">
      <c r="A36" s="49" t="s">
        <v>148</v>
      </c>
      <c r="B36" s="20" t="s">
        <v>128</v>
      </c>
      <c r="C36" s="68">
        <f t="shared" si="1"/>
        <v>0</v>
      </c>
      <c r="D36" s="20" t="s">
        <v>73</v>
      </c>
      <c r="E36" s="20" t="s">
        <v>129</v>
      </c>
      <c r="F36" s="90"/>
      <c r="G36" s="59"/>
      <c r="H36" s="88"/>
      <c r="I36" s="89"/>
      <c r="J36" s="58">
        <v>20</v>
      </c>
      <c r="K36" s="59">
        <v>0</v>
      </c>
      <c r="L36" s="15"/>
      <c r="M36" s="14"/>
    </row>
    <row r="37" spans="1:13" s="11" customFormat="1" ht="16.2" customHeight="1" x14ac:dyDescent="0.35">
      <c r="A37" s="66" t="s">
        <v>149</v>
      </c>
      <c r="B37" s="106" t="s">
        <v>59</v>
      </c>
      <c r="C37" s="68">
        <f t="shared" si="1"/>
        <v>0</v>
      </c>
      <c r="D37" s="106" t="s">
        <v>13</v>
      </c>
      <c r="E37" s="106" t="s">
        <v>25</v>
      </c>
      <c r="F37" s="90">
        <v>12</v>
      </c>
      <c r="G37" s="117">
        <v>0</v>
      </c>
      <c r="H37" s="88">
        <v>12</v>
      </c>
      <c r="I37" s="89">
        <v>0</v>
      </c>
      <c r="J37" s="116"/>
      <c r="K37" s="117"/>
      <c r="L37" s="118"/>
      <c r="M37" s="119"/>
    </row>
    <row r="38" spans="1:13" s="11" customFormat="1" ht="16.2" customHeight="1" x14ac:dyDescent="0.35">
      <c r="A38" s="66" t="s">
        <v>150</v>
      </c>
      <c r="B38" s="20" t="s">
        <v>41</v>
      </c>
      <c r="C38" s="68">
        <f t="shared" si="1"/>
        <v>0</v>
      </c>
      <c r="D38" s="20" t="s">
        <v>12</v>
      </c>
      <c r="E38" s="20" t="s">
        <v>12</v>
      </c>
      <c r="F38" s="90">
        <v>15</v>
      </c>
      <c r="G38" s="59">
        <v>0</v>
      </c>
      <c r="H38" s="88">
        <v>14</v>
      </c>
      <c r="I38" s="89">
        <v>0</v>
      </c>
      <c r="J38" s="58"/>
      <c r="K38" s="59"/>
      <c r="L38" s="15"/>
      <c r="M38" s="14"/>
    </row>
    <row r="39" spans="1:13" s="11" customFormat="1" ht="16.2" customHeight="1" x14ac:dyDescent="0.35">
      <c r="A39" s="49" t="s">
        <v>151</v>
      </c>
      <c r="B39" s="20" t="s">
        <v>72</v>
      </c>
      <c r="C39" s="68">
        <f t="shared" si="1"/>
        <v>0</v>
      </c>
      <c r="D39" s="20" t="s">
        <v>73</v>
      </c>
      <c r="E39" s="20" t="s">
        <v>82</v>
      </c>
      <c r="F39" s="90">
        <v>14</v>
      </c>
      <c r="G39" s="59">
        <v>0</v>
      </c>
      <c r="H39" s="88"/>
      <c r="I39" s="89"/>
      <c r="J39" s="58"/>
      <c r="K39" s="59"/>
      <c r="L39" s="15"/>
      <c r="M39" s="14"/>
    </row>
    <row r="40" spans="1:13" s="11" customFormat="1" ht="16.2" customHeight="1" x14ac:dyDescent="0.35">
      <c r="A40" s="66" t="s">
        <v>152</v>
      </c>
      <c r="B40" s="20" t="s">
        <v>49</v>
      </c>
      <c r="C40" s="68">
        <f t="shared" si="1"/>
        <v>0</v>
      </c>
      <c r="D40" s="20" t="s">
        <v>7</v>
      </c>
      <c r="E40" s="20" t="s">
        <v>18</v>
      </c>
      <c r="F40" s="90">
        <v>17</v>
      </c>
      <c r="G40" s="59">
        <v>0</v>
      </c>
      <c r="H40" s="88"/>
      <c r="I40" s="89"/>
      <c r="J40" s="58"/>
      <c r="K40" s="59"/>
      <c r="L40" s="15"/>
      <c r="M40" s="14"/>
    </row>
    <row r="41" spans="1:13" s="11" customFormat="1" ht="16.2" customHeight="1" x14ac:dyDescent="0.35">
      <c r="A41" s="66" t="s">
        <v>153</v>
      </c>
      <c r="B41" s="106" t="s">
        <v>70</v>
      </c>
      <c r="C41" s="68">
        <f t="shared" si="1"/>
        <v>0</v>
      </c>
      <c r="D41" s="106" t="s">
        <v>7</v>
      </c>
      <c r="E41" s="106" t="s">
        <v>71</v>
      </c>
      <c r="F41" s="90">
        <v>20</v>
      </c>
      <c r="G41" s="117">
        <v>0</v>
      </c>
      <c r="H41" s="88"/>
      <c r="I41" s="89"/>
      <c r="J41" s="116"/>
      <c r="K41" s="117"/>
      <c r="L41" s="118"/>
      <c r="M41" s="119"/>
    </row>
    <row r="42" spans="1:13" s="11" customFormat="1" ht="16.2" customHeight="1" x14ac:dyDescent="0.35">
      <c r="A42" s="66"/>
      <c r="B42" s="20" t="s">
        <v>135</v>
      </c>
      <c r="C42" s="68">
        <f t="shared" si="1"/>
        <v>0</v>
      </c>
      <c r="D42" s="20" t="s">
        <v>12</v>
      </c>
      <c r="E42" s="20" t="s">
        <v>12</v>
      </c>
      <c r="F42" s="90"/>
      <c r="G42" s="59"/>
      <c r="H42" s="88"/>
      <c r="I42" s="89"/>
      <c r="J42" s="58" t="s">
        <v>81</v>
      </c>
      <c r="K42" s="59"/>
      <c r="L42" s="15"/>
      <c r="M42" s="14"/>
    </row>
    <row r="43" spans="1:13" s="11" customFormat="1" ht="16.2" customHeight="1" x14ac:dyDescent="0.35">
      <c r="A43" s="49"/>
      <c r="B43" s="20" t="s">
        <v>47</v>
      </c>
      <c r="C43" s="68">
        <f t="shared" si="1"/>
        <v>0</v>
      </c>
      <c r="D43" s="20" t="s">
        <v>13</v>
      </c>
      <c r="E43" s="20" t="s">
        <v>48</v>
      </c>
      <c r="F43" s="90" t="s">
        <v>81</v>
      </c>
      <c r="G43" s="59"/>
      <c r="H43" s="88" t="s">
        <v>81</v>
      </c>
      <c r="I43" s="89"/>
      <c r="J43" s="58"/>
      <c r="K43" s="59"/>
      <c r="L43" s="15"/>
      <c r="M43" s="14"/>
    </row>
    <row r="44" spans="1:13" s="11" customFormat="1" ht="16.2" customHeight="1" x14ac:dyDescent="0.35">
      <c r="A44" s="66"/>
      <c r="B44" s="20" t="s">
        <v>93</v>
      </c>
      <c r="C44" s="68">
        <f t="shared" si="1"/>
        <v>0</v>
      </c>
      <c r="D44" s="20" t="s">
        <v>94</v>
      </c>
      <c r="E44" s="20" t="s">
        <v>95</v>
      </c>
      <c r="F44" s="90"/>
      <c r="G44" s="59"/>
      <c r="H44" s="88" t="s">
        <v>81</v>
      </c>
      <c r="I44" s="89"/>
      <c r="J44" s="58"/>
      <c r="K44" s="59"/>
      <c r="L44" s="15"/>
      <c r="M44" s="14"/>
    </row>
    <row r="45" spans="1:13" s="11" customFormat="1" ht="16.2" customHeight="1" x14ac:dyDescent="0.35">
      <c r="A45" s="79"/>
      <c r="B45" s="80" t="s">
        <v>97</v>
      </c>
      <c r="C45" s="68">
        <f t="shared" si="1"/>
        <v>0</v>
      </c>
      <c r="D45" s="80" t="s">
        <v>12</v>
      </c>
      <c r="E45" s="80" t="s">
        <v>12</v>
      </c>
      <c r="F45" s="90"/>
      <c r="G45" s="59"/>
      <c r="H45" s="88" t="s">
        <v>81</v>
      </c>
      <c r="I45" s="89"/>
      <c r="J45" s="81"/>
      <c r="K45" s="82"/>
      <c r="L45" s="83"/>
      <c r="M45" s="84"/>
    </row>
    <row r="46" spans="1:13" s="11" customFormat="1" ht="16.2" customHeight="1" x14ac:dyDescent="0.35">
      <c r="A46" s="79"/>
      <c r="B46" s="80" t="s">
        <v>100</v>
      </c>
      <c r="C46" s="68">
        <f t="shared" si="1"/>
        <v>0</v>
      </c>
      <c r="D46" s="80" t="s">
        <v>12</v>
      </c>
      <c r="E46" s="80" t="s">
        <v>12</v>
      </c>
      <c r="F46" s="90"/>
      <c r="G46" s="59"/>
      <c r="H46" s="88" t="s">
        <v>81</v>
      </c>
      <c r="I46" s="89"/>
      <c r="J46" s="81"/>
      <c r="K46" s="82"/>
      <c r="L46" s="83"/>
      <c r="M46" s="84"/>
    </row>
    <row r="47" spans="1:13" s="11" customFormat="1" ht="16.2" customHeight="1" x14ac:dyDescent="0.35">
      <c r="A47" s="79"/>
      <c r="B47" s="80" t="s">
        <v>64</v>
      </c>
      <c r="C47" s="68">
        <f t="shared" si="1"/>
        <v>0</v>
      </c>
      <c r="D47" s="80" t="s">
        <v>12</v>
      </c>
      <c r="E47" s="80" t="s">
        <v>12</v>
      </c>
      <c r="F47" s="90" t="s">
        <v>81</v>
      </c>
      <c r="G47" s="59"/>
      <c r="H47" s="88"/>
      <c r="I47" s="89"/>
      <c r="J47" s="81"/>
      <c r="K47" s="82"/>
      <c r="L47" s="83"/>
      <c r="M47" s="84"/>
    </row>
    <row r="48" spans="1:13" s="11" customFormat="1" ht="16.2" customHeight="1" x14ac:dyDescent="0.35">
      <c r="A48" s="79"/>
      <c r="B48" s="80" t="s">
        <v>42</v>
      </c>
      <c r="C48" s="68">
        <f t="shared" si="1"/>
        <v>0</v>
      </c>
      <c r="D48" s="80" t="s">
        <v>43</v>
      </c>
      <c r="E48" s="80" t="s">
        <v>44</v>
      </c>
      <c r="F48" s="90" t="s">
        <v>81</v>
      </c>
      <c r="G48" s="59"/>
      <c r="H48" s="88"/>
      <c r="I48" s="89"/>
      <c r="J48" s="81"/>
      <c r="K48" s="82"/>
      <c r="L48" s="83"/>
      <c r="M48" s="84"/>
    </row>
    <row r="49" spans="1:13" s="11" customFormat="1" ht="16.2" customHeight="1" thickBot="1" x14ac:dyDescent="0.4">
      <c r="A49" s="50"/>
      <c r="B49" s="22" t="s">
        <v>55</v>
      </c>
      <c r="C49" s="23">
        <f t="shared" si="1"/>
        <v>0</v>
      </c>
      <c r="D49" s="22" t="s">
        <v>12</v>
      </c>
      <c r="E49" s="22" t="s">
        <v>56</v>
      </c>
      <c r="F49" s="91" t="s">
        <v>81</v>
      </c>
      <c r="G49" s="63"/>
      <c r="H49" s="65"/>
      <c r="I49" s="92"/>
      <c r="J49" s="62"/>
      <c r="K49" s="63"/>
      <c r="L49" s="17"/>
      <c r="M49" s="16"/>
    </row>
  </sheetData>
  <sheetProtection selectLockedCells="1" selectUnlockedCells="1"/>
  <sortState xmlns:xlrd2="http://schemas.microsoft.com/office/spreadsheetml/2017/richdata2" ref="B36:K38">
    <sortCondition descending="1" ref="J36:J38"/>
  </sortState>
  <mergeCells count="10">
    <mergeCell ref="F4:G5"/>
    <mergeCell ref="H4:I5"/>
    <mergeCell ref="J4:K5"/>
    <mergeCell ref="L4:M5"/>
    <mergeCell ref="A2:M2"/>
    <mergeCell ref="A4:A6"/>
    <mergeCell ref="B4:B6"/>
    <mergeCell ref="C4:C6"/>
    <mergeCell ref="D4:D6"/>
    <mergeCell ref="E4:E6"/>
  </mergeCells>
  <conditionalFormatting sqref="B25 B17:B19 B33:B34 C49 B9:B15 B7:E7">
    <cfRule type="cellIs" dxfId="95" priority="67" stopIfTrue="1" operator="equal">
      <formula>"-"</formula>
    </cfRule>
  </conditionalFormatting>
  <conditionalFormatting sqref="B38">
    <cfRule type="cellIs" dxfId="94" priority="65" stopIfTrue="1" operator="equal">
      <formula>"-"</formula>
    </cfRule>
  </conditionalFormatting>
  <conditionalFormatting sqref="D25 D17:D19 D33:D34 D9:D15">
    <cfRule type="cellIs" dxfId="93" priority="64" stopIfTrue="1" operator="equal">
      <formula>"-"</formula>
    </cfRule>
  </conditionalFormatting>
  <conditionalFormatting sqref="D38">
    <cfRule type="cellIs" dxfId="92" priority="63" stopIfTrue="1" operator="equal">
      <formula>"-"</formula>
    </cfRule>
  </conditionalFormatting>
  <conditionalFormatting sqref="E25 E17:E19 E33:E34 E9:E15">
    <cfRule type="cellIs" dxfId="91" priority="62" stopIfTrue="1" operator="equal">
      <formula>"-"</formula>
    </cfRule>
  </conditionalFormatting>
  <conditionalFormatting sqref="E38">
    <cfRule type="cellIs" dxfId="90" priority="61" stopIfTrue="1" operator="equal">
      <formula>"-"</formula>
    </cfRule>
  </conditionalFormatting>
  <conditionalFormatting sqref="B39:B41">
    <cfRule type="cellIs" dxfId="89" priority="60" stopIfTrue="1" operator="equal">
      <formula>"-"</formula>
    </cfRule>
  </conditionalFormatting>
  <conditionalFormatting sqref="D39:D41">
    <cfRule type="cellIs" dxfId="88" priority="58" stopIfTrue="1" operator="equal">
      <formula>"-"</formula>
    </cfRule>
  </conditionalFormatting>
  <conditionalFormatting sqref="E39:E41">
    <cfRule type="cellIs" dxfId="87" priority="56" stopIfTrue="1" operator="equal">
      <formula>"-"</formula>
    </cfRule>
  </conditionalFormatting>
  <conditionalFormatting sqref="B22:B24">
    <cfRule type="cellIs" dxfId="86" priority="50" stopIfTrue="1" operator="equal">
      <formula>"-"</formula>
    </cfRule>
  </conditionalFormatting>
  <conditionalFormatting sqref="D22:D24">
    <cfRule type="cellIs" dxfId="85" priority="49" stopIfTrue="1" operator="equal">
      <formula>"-"</formula>
    </cfRule>
  </conditionalFormatting>
  <conditionalFormatting sqref="E22:E24">
    <cfRule type="cellIs" dxfId="84" priority="48" stopIfTrue="1" operator="equal">
      <formula>"-"</formula>
    </cfRule>
  </conditionalFormatting>
  <conditionalFormatting sqref="B16">
    <cfRule type="cellIs" dxfId="83" priority="47" stopIfTrue="1" operator="equal">
      <formula>"-"</formula>
    </cfRule>
  </conditionalFormatting>
  <conditionalFormatting sqref="D16">
    <cfRule type="cellIs" dxfId="82" priority="46" stopIfTrue="1" operator="equal">
      <formula>"-"</formula>
    </cfRule>
  </conditionalFormatting>
  <conditionalFormatting sqref="E16">
    <cfRule type="cellIs" dxfId="81" priority="45" stopIfTrue="1" operator="equal">
      <formula>"-"</formula>
    </cfRule>
  </conditionalFormatting>
  <conditionalFormatting sqref="B20">
    <cfRule type="cellIs" dxfId="80" priority="44" stopIfTrue="1" operator="equal">
      <formula>"-"</formula>
    </cfRule>
  </conditionalFormatting>
  <conditionalFormatting sqref="D20">
    <cfRule type="cellIs" dxfId="79" priority="43" stopIfTrue="1" operator="equal">
      <formula>"-"</formula>
    </cfRule>
  </conditionalFormatting>
  <conditionalFormatting sqref="E20">
    <cfRule type="cellIs" dxfId="78" priority="42" stopIfTrue="1" operator="equal">
      <formula>"-"</formula>
    </cfRule>
  </conditionalFormatting>
  <conditionalFormatting sqref="E21">
    <cfRule type="cellIs" dxfId="77" priority="39" stopIfTrue="1" operator="equal">
      <formula>"-"</formula>
    </cfRule>
  </conditionalFormatting>
  <conditionalFormatting sqref="E26:E27">
    <cfRule type="cellIs" dxfId="76" priority="36" stopIfTrue="1" operator="equal">
      <formula>"-"</formula>
    </cfRule>
  </conditionalFormatting>
  <conditionalFormatting sqref="E28">
    <cfRule type="cellIs" dxfId="75" priority="33" stopIfTrue="1" operator="equal">
      <formula>"-"</formula>
    </cfRule>
  </conditionalFormatting>
  <conditionalFormatting sqref="B21">
    <cfRule type="cellIs" dxfId="74" priority="41" stopIfTrue="1" operator="equal">
      <formula>"-"</formula>
    </cfRule>
  </conditionalFormatting>
  <conditionalFormatting sqref="D21">
    <cfRule type="cellIs" dxfId="73" priority="40" stopIfTrue="1" operator="equal">
      <formula>"-"</formula>
    </cfRule>
  </conditionalFormatting>
  <conditionalFormatting sqref="E29">
    <cfRule type="cellIs" dxfId="72" priority="30" stopIfTrue="1" operator="equal">
      <formula>"-"</formula>
    </cfRule>
  </conditionalFormatting>
  <conditionalFormatting sqref="B26:B27">
    <cfRule type="cellIs" dxfId="71" priority="38" stopIfTrue="1" operator="equal">
      <formula>"-"</formula>
    </cfRule>
  </conditionalFormatting>
  <conditionalFormatting sqref="D26:D27">
    <cfRule type="cellIs" dxfId="70" priority="37" stopIfTrue="1" operator="equal">
      <formula>"-"</formula>
    </cfRule>
  </conditionalFormatting>
  <conditionalFormatting sqref="E32">
    <cfRule type="cellIs" dxfId="69" priority="27" stopIfTrue="1" operator="equal">
      <formula>"-"</formula>
    </cfRule>
  </conditionalFormatting>
  <conditionalFormatting sqref="B28">
    <cfRule type="cellIs" dxfId="68" priority="35" stopIfTrue="1" operator="equal">
      <formula>"-"</formula>
    </cfRule>
  </conditionalFormatting>
  <conditionalFormatting sqref="D28">
    <cfRule type="cellIs" dxfId="67" priority="34" stopIfTrue="1" operator="equal">
      <formula>"-"</formula>
    </cfRule>
  </conditionalFormatting>
  <conditionalFormatting sqref="E35:E37">
    <cfRule type="cellIs" dxfId="66" priority="24" stopIfTrue="1" operator="equal">
      <formula>"-"</formula>
    </cfRule>
  </conditionalFormatting>
  <conditionalFormatting sqref="B29">
    <cfRule type="cellIs" dxfId="65" priority="32" stopIfTrue="1" operator="equal">
      <formula>"-"</formula>
    </cfRule>
  </conditionalFormatting>
  <conditionalFormatting sqref="D29">
    <cfRule type="cellIs" dxfId="64" priority="31" stopIfTrue="1" operator="equal">
      <formula>"-"</formula>
    </cfRule>
  </conditionalFormatting>
  <conditionalFormatting sqref="E42">
    <cfRule type="cellIs" dxfId="63" priority="21" stopIfTrue="1" operator="equal">
      <formula>"-"</formula>
    </cfRule>
  </conditionalFormatting>
  <conditionalFormatting sqref="B32">
    <cfRule type="cellIs" dxfId="62" priority="29" stopIfTrue="1" operator="equal">
      <formula>"-"</formula>
    </cfRule>
  </conditionalFormatting>
  <conditionalFormatting sqref="D32">
    <cfRule type="cellIs" dxfId="61" priority="28" stopIfTrue="1" operator="equal">
      <formula>"-"</formula>
    </cfRule>
  </conditionalFormatting>
  <conditionalFormatting sqref="E43:E48">
    <cfRule type="cellIs" dxfId="60" priority="17" stopIfTrue="1" operator="equal">
      <formula>"-"</formula>
    </cfRule>
  </conditionalFormatting>
  <conditionalFormatting sqref="E49">
    <cfRule type="cellIs" dxfId="59" priority="14" stopIfTrue="1" operator="equal">
      <formula>"-"</formula>
    </cfRule>
  </conditionalFormatting>
  <conditionalFormatting sqref="B35:B37">
    <cfRule type="cellIs" dxfId="58" priority="26" stopIfTrue="1" operator="equal">
      <formula>"-"</formula>
    </cfRule>
  </conditionalFormatting>
  <conditionalFormatting sqref="D35:D37">
    <cfRule type="cellIs" dxfId="57" priority="25" stopIfTrue="1" operator="equal">
      <formula>"-"</formula>
    </cfRule>
  </conditionalFormatting>
  <conditionalFormatting sqref="B42">
    <cfRule type="cellIs" dxfId="56" priority="23" stopIfTrue="1" operator="equal">
      <formula>"-"</formula>
    </cfRule>
  </conditionalFormatting>
  <conditionalFormatting sqref="D42">
    <cfRule type="cellIs" dxfId="55" priority="22" stopIfTrue="1" operator="equal">
      <formula>"-"</formula>
    </cfRule>
  </conditionalFormatting>
  <conditionalFormatting sqref="B43:B48">
    <cfRule type="cellIs" dxfId="54" priority="19" stopIfTrue="1" operator="equal">
      <formula>"-"</formula>
    </cfRule>
  </conditionalFormatting>
  <conditionalFormatting sqref="D43:D48">
    <cfRule type="cellIs" dxfId="53" priority="18" stopIfTrue="1" operator="equal">
      <formula>"-"</formula>
    </cfRule>
  </conditionalFormatting>
  <conditionalFormatting sqref="B49">
    <cfRule type="cellIs" dxfId="52" priority="16" stopIfTrue="1" operator="equal">
      <formula>"-"</formula>
    </cfRule>
  </conditionalFormatting>
  <conditionalFormatting sqref="D49">
    <cfRule type="cellIs" dxfId="51" priority="15" stopIfTrue="1" operator="equal">
      <formula>"-"</formula>
    </cfRule>
  </conditionalFormatting>
  <conditionalFormatting sqref="B8:C8 C9:C29 C32:C48">
    <cfRule type="cellIs" dxfId="50" priority="10" stopIfTrue="1" operator="equal">
      <formula>"-"</formula>
    </cfRule>
  </conditionalFormatting>
  <conditionalFormatting sqref="D8">
    <cfRule type="cellIs" dxfId="49" priority="9" stopIfTrue="1" operator="equal">
      <formula>"-"</formula>
    </cfRule>
  </conditionalFormatting>
  <conditionalFormatting sqref="E8">
    <cfRule type="cellIs" dxfId="48" priority="8" stopIfTrue="1" operator="equal">
      <formula>"-"</formula>
    </cfRule>
  </conditionalFormatting>
  <conditionalFormatting sqref="C30:C31">
    <cfRule type="cellIs" dxfId="47" priority="7" stopIfTrue="1" operator="equal">
      <formula>"-"</formula>
    </cfRule>
  </conditionalFormatting>
  <conditionalFormatting sqref="B30">
    <cfRule type="cellIs" dxfId="46" priority="6" stopIfTrue="1" operator="equal">
      <formula>"-"</formula>
    </cfRule>
  </conditionalFormatting>
  <conditionalFormatting sqref="D30">
    <cfRule type="cellIs" dxfId="45" priority="5" stopIfTrue="1" operator="equal">
      <formula>"-"</formula>
    </cfRule>
  </conditionalFormatting>
  <conditionalFormatting sqref="E30">
    <cfRule type="cellIs" dxfId="44" priority="4" stopIfTrue="1" operator="equal">
      <formula>"-"</formula>
    </cfRule>
  </conditionalFormatting>
  <conditionalFormatting sqref="B31 E31:F31 I31:J31 M31:N31 Q31 T31:U31 X31:Y31 AB31:AC31 AF31:AG31 AJ31:AK31 AN31:AO31 AR31:AS31 AV31:AW31 AZ31:BA31 BD31:BE31 BH31:BI31 BL31:BM31 BP31:BQ31 BT31:BU31 BX31:BY31 CB31:CC31 CF31:CG31 CJ31:CK31 CN31:CO31 CR31:CS31 CV31:CW31 CZ31:DA31 DD31:DE31 DH31:DI31 DL31:DM31 DP31:DQ31 DT31:DU31 DX31:DY31 EB31:EC31 EF31:EG31 EJ31:EK31 EN31:EO31 ER31:ES31 EV31:EW31 EZ31:FA31 FD31:FE31 FH31:FI31 FL31:FM31 FP31:FQ31 FT31:FU31 FX31:FY31 GB31:GC31 GF31:GG31 GJ31:GK31 GN31:GO31 GR31:GS31 GV31:GW31 GZ31:HA31 HD31:HE31 HH31:HI31 HL31:HM31 HP31:HQ31 HT31:HU31 HX31:HY31 IB31:IC31 IF31:IG31 IJ31:IK31 IN31:IO31 IR31:IS31 IV31:IW31 IZ31:JA31 JD31:JE31 JH31:JI31 JL31:JM31 JP31:JQ31 JT31:JU31 JX31:JY31 KB31:KC31 KF31:KG31 KJ31:KK31 KN31:KO31 KR31:KS31 KV31:KW31 KZ31:LA31 LD31:LE31 LH31:LI31 LL31:LM31 LP31:LQ31 LT31:LU31 LX31:LY31 MB31:MC31 MF31:MG31 MJ31:MK31 MN31:MO31 MR31:MS31 MV31:MW31 MZ31:NA31 ND31:NE31 NH31:NI31 NL31:NM31 NP31:NQ31 NT31:NU31 NX31:NY31 OB31:OC31 OF31:OG31 OJ31:OK31 ON31:OO31 OR31:OS31 OV31:OW31 OZ31:PA31 PD31:PE31 PH31:PI31 PL31:PM31 PP31:PQ31 PT31:PU31 PX31:PY31 QB31:QC31 QF31:QG31 QJ31:QK31 QN31:QO31 QR31:QS31 QV31:QW31 QZ31:RA31 RD31:RE31 RH31:RI31 RL31:RM31 RP31:RQ31 RT31:RU31 RX31:RY31 SB31:SC31 SF31:SG31 SJ31:SK31 SN31:SO31 SR31:SS31 SV31:SW31 SZ31:TA31 TD31:TE31 TH31:TI31 TL31:TM31 TP31:TQ31 TT31:TU31 TX31:TY31 UB31:UC31 UF31:UG31 UJ31:UK31 UN31:UO31 UR31:US31 UV31:UW31 UZ31:VA31 VD31:VE31 VH31:VI31 VL31:VM31 VP31:VQ31 VT31:VU31 VX31:VY31 WB31:WC31 WF31:WG31 WJ31:WK31 WN31:WO31 WR31:WS31 WV31:WW31 WZ31:XA31 XD31:XE31 XH31:XI31 XL31:XM31 XP31:XQ31 XT31:XU31 XX31:XY31 YB31:YC31 YF31:YG31 YJ31:YK31 YN31:YO31 YR31:YS31 YV31:YW31 YZ31:ZA31 ZD31:ZE31 ZH31:ZI31 ZL31:ZM31 ZP31:ZQ31 ZT31:ZU31 ZX31:ZY31 AAB31:AAC31 AAF31:AAG31 AAJ31:AAK31 AAN31:AAO31 AAR31:AAS31 AAV31:AAW31 AAZ31:ABA31 ABD31:ABE31 ABH31:ABI31 ABL31:ABM31 ABP31:ABQ31 ABT31:ABU31 ABX31:ABY31 ACB31:ACC31 ACF31:ACG31 ACJ31:ACK31 ACN31:ACO31 ACR31:ACS31 ACV31:ACW31 ACZ31:ADA31 ADD31:ADE31 ADH31:ADI31 ADL31:ADM31 ADP31:ADQ31 ADT31:ADU31 ADX31:ADY31 AEB31:AEC31 AEF31:AEG31 AEJ31:AEK31 AEN31:AEO31 AER31:AES31 AEV31:AEW31 AEZ31:AFA31 AFD31:AFE31 AFH31:AFI31 AFL31:AFM31 AFP31:AFQ31 AFT31:AFU31 AFX31:AFY31 AGB31:AGC31 AGF31:AGG31 AGJ31:AGK31 AGN31:AGO31 AGR31:AGS31 AGV31:AGW31 AGZ31:AHA31 AHD31:AHE31 AHH31:AHI31 AHL31:AHM31 AHP31:AHQ31 AHT31:AHU31 AHX31:AHY31 AIB31:AIC31 AIF31:AIG31 AIJ31:AIK31 AIN31:AIO31 AIR31:AIS31 AIV31:AIW31 AIZ31:AJA31 AJD31:AJE31 AJH31:AJI31 AJL31:AJM31 AJP31:AJQ31 AJT31:AJU31 AJX31:AJY31 AKB31:AKC31 AKF31:AKG31 AKJ31:AKK31 AKN31:AKO31 AKR31:AKS31 AKV31:AKW31 AKZ31:ALA31 ALD31:ALE31 ALH31:ALI31 ALL31:ALM31 ALP31:ALQ31 ALT31:ALU31 ALX31:ALY31 AMB31:AMC31 AMF31:AMG31 AMJ31:AMK31 AMN31:AMO31 AMR31:AMS31 AMV31:AMW31 AMZ31:ANA31 AND31:ANE31 ANH31:ANI31 ANL31:ANM31 ANP31:ANQ31 ANT31:ANU31 ANX31:ANY31 AOB31:AOC31 AOF31:AOG31 AOJ31:AOK31 AON31:AOO31 AOR31:AOS31 AOV31:AOW31 AOZ31:APA31 APD31:APE31 APH31:API31 APL31:APM31 APP31:APQ31 APT31:APU31 APX31:APY31 AQB31:AQC31 AQF31:AQG31 AQJ31:AQK31 AQN31:AQO31 AQR31:AQS31 AQV31:AQW31 AQZ31:ARA31 ARD31:ARE31 ARH31:ARI31 ARL31:ARM31 ARP31:ARQ31 ART31:ARU31 ARX31:ARY31 ASB31:ASC31 ASF31:ASG31 ASJ31:ASK31 ASN31:ASO31 ASR31:ASS31 ASV31:ASW31 ASZ31:ATA31 ATD31:ATE31 ATH31:ATI31 ATL31:ATM31 ATP31:ATQ31 ATT31:ATU31 ATX31:ATY31 AUB31:AUC31 AUF31:AUG31 AUJ31:AUK31 AUN31:AUO31 AUR31:AUS31 AUV31:AUW31 AUZ31:AVA31 AVD31:AVE31 AVH31:AVI31 AVL31:AVM31 AVP31:AVQ31 AVT31:AVU31 AVX31:AVY31 AWB31:AWC31 AWF31:AWG31 AWJ31:AWK31 AWN31:AWO31 AWR31:AWS31 AWV31:AWW31 AWZ31:AXA31 AXD31:AXE31 AXH31:AXI31 AXL31:AXM31 AXP31:AXQ31 AXT31:AXU31 AXX31:AXY31 AYB31:AYC31 AYF31:AYG31 AYJ31:AYK31 AYN31:AYO31 AYR31:AYS31 AYV31:AYW31 AYZ31:AZA31 AZD31:AZE31 AZH31:AZI31 AZL31:AZM31 AZP31:AZQ31 AZT31:AZU31 AZX31:AZY31 BAB31:BAC31 BAF31:BAG31 BAJ31:BAK31 BAN31:BAO31 BAR31:BAS31 BAV31:BAW31 BAZ31:BBA31 BBD31:BBE31 BBH31:BBI31 BBL31:BBM31 BBP31:BBQ31 BBT31:BBU31 BBX31:BBY31 BCB31:BCC31 BCF31:BCG31 BCJ31:BCK31 BCN31:BCO31 BCR31:BCS31 BCV31:BCW31 BCZ31:BDA31 BDD31:BDE31 BDH31:BDI31 BDL31:BDM31 BDP31:BDQ31 BDT31:BDU31 BDX31:BDY31 BEB31:BEC31 BEF31:BEG31 BEJ31:BEK31 BEN31:BEO31 BER31:BES31 BEV31:BEW31 BEZ31:BFA31 BFD31:BFE31 BFH31:BFI31 BFL31:BFM31 BFP31:BFQ31 BFT31:BFU31 BFX31:BFY31 BGB31:BGC31 BGF31:BGG31 BGJ31:BGK31 BGN31:BGO31 BGR31:BGS31 BGV31:BGW31 BGZ31:BHA31 BHD31:BHE31 BHH31:BHI31 BHL31:BHM31 BHP31:BHQ31 BHT31:BHU31 BHX31:BHY31 BIB31:BIC31 BIF31:BIG31 BIJ31:BIK31 BIN31:BIO31 BIR31:BIS31 BIV31:BIW31 BIZ31:BJA31 BJD31:BJE31 BJH31:BJI31 BJL31:BJM31 BJP31:BJQ31 BJT31:BJU31 BJX31:BJY31 BKB31:BKC31 BKF31:BKG31 BKJ31:BKK31 BKN31:BKO31 BKR31:BKS31 BKV31:BKW31 BKZ31:BLA31 BLD31:BLE31 BLH31:BLI31 BLL31:BLM31 BLP31:BLQ31 BLT31:BLU31 BLX31:BLY31 BMB31:BMC31 BMF31:BMG31 BMJ31:BMK31 BMN31:BMO31 BMR31:BMS31 BMV31:BMW31 BMZ31:BNA31 BND31:BNE31 BNH31:BNI31 BNL31:BNM31 BNP31:BNQ31 BNT31:BNU31 BNX31:BNY31 BOB31:BOC31 BOF31:BOG31 BOJ31:BOK31 BON31:BOO31 BOR31:BOS31 BOV31:BOW31 BOZ31:BPA31 BPD31:BPE31 BPH31:BPI31 BPL31:BPM31 BPP31:BPQ31 BPT31:BPU31 BPX31:BPY31 BQB31:BQC31 BQF31:BQG31 BQJ31:BQK31 BQN31:BQO31 BQR31:BQS31 BQV31:BQW31 BQZ31:BRA31 BRD31:BRE31 BRH31:BRI31 BRL31:BRM31 BRP31:BRQ31 BRT31:BRU31 BRX31:BRY31 BSB31:BSC31 BSF31:BSG31 BSJ31:BSK31 BSN31:BSO31 BSR31:BSS31 BSV31:BSW31 BSZ31:BTA31 BTD31:BTE31 BTH31:BTI31 BTL31:BTM31 BTP31:BTQ31 BTT31:BTU31 BTX31:BTY31 BUB31:BUC31 BUF31:BUG31 BUJ31:BUK31 BUN31:BUO31 BUR31:BUS31 BUV31:BUW31 BUZ31:BVA31 BVD31:BVE31 BVH31:BVI31 BVL31:BVM31 BVP31:BVQ31 BVT31:BVU31 BVX31:BVY31 BWB31:BWC31 BWF31:BWG31 BWJ31:BWK31 BWN31:BWO31 BWR31:BWS31 BWV31:BWW31 BWZ31:BXA31 BXD31:BXE31 BXH31:BXI31 BXL31:BXM31 BXP31:BXQ31 BXT31:BXU31 BXX31:BXY31 BYB31:BYC31 BYF31:BYG31 BYJ31:BYK31 BYN31:BYO31 BYR31:BYS31 BYV31:BYW31 BYZ31:BZA31 BZD31:BZE31 BZH31:BZI31 BZL31:BZM31 BZP31:BZQ31 BZT31:BZU31 BZX31:BZY31 CAB31:CAC31 CAF31:CAG31 CAJ31:CAK31 CAN31:CAO31 CAR31:CAS31 CAV31:CAW31 CAZ31:CBA31 CBD31:CBE31 CBH31:CBI31 CBL31:CBM31 CBP31:CBQ31 CBT31:CBU31 CBX31:CBY31 CCB31:CCC31 CCF31:CCG31 CCJ31:CCK31 CCN31:CCO31 CCR31:CCS31 CCV31:CCW31 CCZ31:CDA31 CDD31:CDE31 CDH31:CDI31 CDL31:CDM31 CDP31:CDQ31 CDT31:CDU31 CDX31:CDY31 CEB31:CEC31 CEF31:CEG31 CEJ31:CEK31 CEN31:CEO31 CER31:CES31 CEV31:CEW31 CEZ31:CFA31 CFD31:CFE31 CFH31:CFI31 CFL31:CFM31 CFP31:CFQ31 CFT31:CFU31 CFX31:CFY31 CGB31:CGC31 CGF31:CGG31 CGJ31:CGK31 CGN31:CGO31 CGR31:CGS31 CGV31:CGW31 CGZ31:CHA31 CHD31:CHE31 CHH31:CHI31 CHL31:CHM31 CHP31:CHQ31 CHT31:CHU31 CHX31:CHY31 CIB31:CIC31 CIF31:CIG31 CIJ31:CIK31 CIN31:CIO31 CIR31:CIS31 CIV31:CIW31 CIZ31:CJA31 CJD31:CJE31 CJH31:CJI31 CJL31:CJM31 CJP31:CJQ31 CJT31:CJU31 CJX31:CJY31 CKB31:CKC31 CKF31:CKG31 CKJ31:CKK31 CKN31:CKO31 CKR31:CKS31 CKV31:CKW31 CKZ31:CLA31 CLD31:CLE31 CLH31:CLI31 CLL31:CLM31 CLP31:CLQ31 CLT31:CLU31 CLX31:CLY31 CMB31:CMC31 CMF31:CMG31 CMJ31:CMK31 CMN31:CMO31 CMR31:CMS31 CMV31:CMW31 CMZ31:CNA31 CND31:CNE31 CNH31:CNI31 CNL31:CNM31 CNP31:CNQ31 CNT31:CNU31 CNX31:CNY31 COB31:COC31 COF31:COG31 COJ31:COK31 CON31:COO31 COR31:COS31 COV31:COW31 COZ31:CPA31 CPD31:CPE31 CPH31:CPI31 CPL31:CPM31 CPP31:CPQ31 CPT31:CPU31 CPX31:CPY31 CQB31:CQC31 CQF31:CQG31 CQJ31:CQK31 CQN31:CQO31 CQR31:CQS31 CQV31:CQW31 CQZ31:CRA31 CRD31:CRE31 CRH31:CRI31 CRL31:CRM31 CRP31:CRQ31 CRT31:CRU31 CRX31:CRY31 CSB31:CSC31 CSF31:CSG31 CSJ31:CSK31 CSN31:CSO31 CSR31:CSS31 CSV31:CSW31 CSZ31:CTA31 CTD31:CTE31 CTH31:CTI31 CTL31:CTM31 CTP31:CTQ31 CTT31:CTU31 CTX31:CTY31 CUB31:CUC31 CUF31:CUG31 CUJ31:CUK31 CUN31:CUO31 CUR31:CUS31 CUV31:CUW31 CUZ31:CVA31 CVD31:CVE31 CVH31:CVI31 CVL31:CVM31 CVP31:CVQ31 CVT31:CVU31 CVX31:CVY31 CWB31:CWC31 CWF31:CWG31 CWJ31:CWK31 CWN31:CWO31 CWR31:CWS31 CWV31:CWW31 CWZ31:CXA31 CXD31:CXE31 CXH31:CXI31 CXL31:CXM31 CXP31:CXQ31 CXT31:CXU31 CXX31:CXY31 CYB31:CYC31 CYF31:CYG31 CYJ31:CYK31 CYN31:CYO31 CYR31:CYS31 CYV31:CYW31 CYZ31:CZA31 CZD31:CZE31 CZH31:CZI31 CZL31:CZM31 CZP31:CZQ31 CZT31:CZU31 CZX31:CZY31 DAB31:DAC31 DAF31:DAG31 DAJ31:DAK31 DAN31:DAO31 DAR31:DAS31 DAV31:DAW31 DAZ31:DBA31 DBD31:DBE31 DBH31:DBI31 DBL31:DBM31 DBP31:DBQ31 DBT31:DBU31 DBX31:DBY31 DCB31:DCC31 DCF31:DCG31 DCJ31:DCK31 DCN31:DCO31 DCR31:DCS31 DCV31:DCW31 DCZ31:DDA31 DDD31:DDE31 DDH31:DDI31 DDL31:DDM31 DDP31:DDQ31 DDT31:DDU31 DDX31:DDY31 DEB31:DEC31 DEF31:DEG31 DEJ31:DEK31 DEN31:DEO31 DER31:DES31 DEV31:DEW31 DEZ31:DFA31 DFD31:DFE31 DFH31:DFI31 DFL31:DFM31 DFP31:DFQ31 DFT31:DFU31 DFX31:DFY31 DGB31:DGC31 DGF31:DGG31 DGJ31:DGK31 DGN31:DGO31 DGR31:DGS31 DGV31:DGW31 DGZ31:DHA31 DHD31:DHE31 DHH31:DHI31 DHL31:DHM31 DHP31:DHQ31 DHT31:DHU31 DHX31:DHY31 DIB31:DIC31 DIF31:DIG31 DIJ31:DIK31 DIN31:DIO31 DIR31:DIS31 DIV31:DIW31 DIZ31:DJA31 DJD31:DJE31 DJH31:DJI31 DJL31:DJM31 DJP31:DJQ31 DJT31:DJU31 DJX31:DJY31 DKB31:DKC31 DKF31:DKG31 DKJ31:DKK31 DKN31:DKO31 DKR31:DKS31 DKV31:DKW31 DKZ31:DLA31 DLD31:DLE31 DLH31:DLI31 DLL31:DLM31 DLP31:DLQ31 DLT31:DLU31 DLX31:DLY31 DMB31:DMC31 DMF31:DMG31 DMJ31:DMK31 DMN31:DMO31 DMR31:DMS31 DMV31:DMW31 DMZ31:DNA31 DND31:DNE31 DNH31:DNI31 DNL31:DNM31 DNP31:DNQ31 DNT31:DNU31 DNX31:DNY31 DOB31:DOC31 DOF31:DOG31 DOJ31:DOK31 DON31:DOO31 DOR31:DOS31 DOV31:DOW31 DOZ31:DPA31 DPD31:DPE31 DPH31:DPI31 DPL31:DPM31 DPP31:DPQ31 DPT31:DPU31 DPX31:DPY31 DQB31:DQC31 DQF31:DQG31 DQJ31:DQK31 DQN31:DQO31 DQR31:DQS31 DQV31:DQW31 DQZ31:DRA31 DRD31:DRE31 DRH31:DRI31 DRL31:DRM31 DRP31:DRQ31 DRT31:DRU31 DRX31:DRY31 DSB31:DSC31 DSF31:DSG31 DSJ31:DSK31 DSN31:DSO31 DSR31:DSS31 DSV31:DSW31 DSZ31:DTA31 DTD31:DTE31 DTH31:DTI31 DTL31:DTM31 DTP31:DTQ31 DTT31:DTU31 DTX31:DTY31 DUB31:DUC31 DUF31:DUG31 DUJ31:DUK31 DUN31:DUO31 DUR31:DUS31 DUV31:DUW31 DUZ31:DVA31 DVD31:DVE31 DVH31:DVI31 DVL31:DVM31 DVP31:DVQ31 DVT31:DVU31 DVX31:DVY31 DWB31:DWC31 DWF31:DWG31 DWJ31:DWK31 DWN31:DWO31 DWR31:DWS31 DWV31:DWW31 DWZ31:DXA31 DXD31:DXE31 DXH31:DXI31 DXL31:DXM31 DXP31:DXQ31 DXT31:DXU31 DXX31:DXY31 DYB31:DYC31 DYF31:DYG31 DYJ31:DYK31 DYN31:DYO31 DYR31:DYS31 DYV31:DYW31 DYZ31:DZA31 DZD31:DZE31 DZH31:DZI31 DZL31:DZM31 DZP31:DZQ31 DZT31:DZU31 DZX31:DZY31 EAB31:EAC31 EAF31:EAG31 EAJ31:EAK31 EAN31:EAO31 EAR31:EAS31 EAV31:EAW31 EAZ31:EBA31 EBD31:EBE31 EBH31:EBI31 EBL31:EBM31 EBP31:EBQ31 EBT31:EBU31 EBX31:EBY31 ECB31:ECC31 ECF31:ECG31 ECJ31:ECK31 ECN31:ECO31 ECR31:ECS31 ECV31:ECW31 ECZ31:EDA31 EDD31:EDE31 EDH31:EDI31 EDL31:EDM31 EDP31:EDQ31 EDT31:EDU31 EDX31:EDY31 EEB31:EEC31 EEF31:EEG31 EEJ31:EEK31 EEN31:EEO31 EER31:EES31 EEV31:EEW31 EEZ31:EFA31 EFD31:EFE31 EFH31:EFI31 EFL31:EFM31 EFP31:EFQ31 EFT31:EFU31 EFX31:EFY31 EGB31:EGC31 EGF31:EGG31 EGJ31:EGK31 EGN31:EGO31 EGR31:EGS31 EGV31:EGW31 EGZ31:EHA31 EHD31:EHE31 EHH31:EHI31 EHL31:EHM31 EHP31:EHQ31 EHT31:EHU31 EHX31:EHY31 EIB31:EIC31 EIF31:EIG31 EIJ31:EIK31 EIN31:EIO31 EIR31:EIS31 EIV31:EIW31 EIZ31:EJA31 EJD31:EJE31 EJH31:EJI31 EJL31:EJM31 EJP31:EJQ31 EJT31:EJU31 EJX31:EJY31 EKB31:EKC31 EKF31:EKG31 EKJ31:EKK31 EKN31:EKO31 EKR31:EKS31 EKV31:EKW31 EKZ31:ELA31 ELD31:ELE31 ELH31:ELI31 ELL31:ELM31 ELP31:ELQ31 ELT31:ELU31 ELX31:ELY31 EMB31:EMC31 EMF31:EMG31 EMJ31:EMK31 EMN31:EMO31 EMR31:EMS31 EMV31:EMW31 EMZ31:ENA31 END31:ENE31 ENH31:ENI31 ENL31:ENM31 ENP31:ENQ31 ENT31:ENU31 ENX31:ENY31 EOB31:EOC31 EOF31:EOG31 EOJ31:EOK31 EON31:EOO31 EOR31:EOS31 EOV31:EOW31 EOZ31:EPA31 EPD31:EPE31 EPH31:EPI31 EPL31:EPM31 EPP31:EPQ31 EPT31:EPU31 EPX31:EPY31 EQB31:EQC31 EQF31:EQG31 EQJ31:EQK31 EQN31:EQO31 EQR31:EQS31 EQV31:EQW31 EQZ31:ERA31 ERD31:ERE31 ERH31:ERI31 ERL31:ERM31 ERP31:ERQ31 ERT31:ERU31 ERX31:ERY31 ESB31:ESC31 ESF31:ESG31 ESJ31:ESK31 ESN31:ESO31 ESR31:ESS31 ESV31:ESW31 ESZ31:ETA31 ETD31:ETE31 ETH31:ETI31 ETL31:ETM31 ETP31:ETQ31 ETT31:ETU31 ETX31:ETY31 EUB31:EUC31 EUF31:EUG31 EUJ31:EUK31 EUN31:EUO31 EUR31:EUS31 EUV31:EUW31 EUZ31:EVA31 EVD31:EVE31 EVH31:EVI31 EVL31:EVM31 EVP31:EVQ31 EVT31:EVU31 EVX31:EVY31 EWB31:EWC31 EWF31:EWG31 EWJ31:EWK31 EWN31:EWO31 EWR31:EWS31 EWV31:EWW31 EWZ31:EXA31 EXD31:EXE31 EXH31:EXI31 EXL31:EXM31 EXP31:EXQ31 EXT31:EXU31 EXX31:EXY31 EYB31:EYC31 EYF31:EYG31 EYJ31:EYK31 EYN31:EYO31 EYR31:EYS31 EYV31:EYW31 EYZ31:EZA31 EZD31:EZE31 EZH31:EZI31 EZL31:EZM31 EZP31:EZQ31 EZT31:EZU31 EZX31:EZY31 FAB31:FAC31 FAF31:FAG31 FAJ31:FAK31 FAN31:FAO31 FAR31:FAS31 FAV31:FAW31 FAZ31:FBA31 FBD31:FBE31 FBH31:FBI31 FBL31:FBM31 FBP31:FBQ31 FBT31:FBU31 FBX31:FBY31 FCB31:FCC31 FCF31:FCG31 FCJ31:FCK31 FCN31:FCO31 FCR31:FCS31 FCV31:FCW31 FCZ31:FDA31 FDD31:FDE31 FDH31:FDI31 FDL31:FDM31 FDP31:FDQ31 FDT31:FDU31 FDX31:FDY31 FEB31:FEC31 FEF31:FEG31 FEJ31:FEK31 FEN31:FEO31 FER31:FES31 FEV31:FEW31 FEZ31:FFA31 FFD31:FFE31 FFH31:FFI31 FFL31:FFM31 FFP31:FFQ31 FFT31:FFU31 FFX31:FFY31 FGB31:FGC31 FGF31:FGG31 FGJ31:FGK31 FGN31:FGO31 FGR31:FGS31 FGV31:FGW31 FGZ31:FHA31 FHD31:FHE31 FHH31:FHI31 FHL31:FHM31 FHP31:FHQ31 FHT31:FHU31 FHX31:FHY31 FIB31:FIC31 FIF31:FIG31 FIJ31:FIK31 FIN31:FIO31 FIR31:FIS31 FIV31:FIW31 FIZ31:FJA31 FJD31:FJE31 FJH31:FJI31 FJL31:FJM31 FJP31:FJQ31 FJT31:FJU31 FJX31:FJY31 FKB31:FKC31 FKF31:FKG31 FKJ31:FKK31 FKN31:FKO31 FKR31:FKS31 FKV31:FKW31 FKZ31:FLA31 FLD31:FLE31 FLH31:FLI31 FLL31:FLM31 FLP31:FLQ31 FLT31:FLU31 FLX31:FLY31 FMB31:FMC31 FMF31:FMG31 FMJ31:FMK31 FMN31:FMO31 FMR31:FMS31 FMV31:FMW31 FMZ31:FNA31 FND31:FNE31 FNH31:FNI31 FNL31:FNM31 FNP31:FNQ31 FNT31:FNU31 FNX31:FNY31 FOB31:FOC31 FOF31:FOG31 FOJ31:FOK31 FON31:FOO31 FOR31:FOS31 FOV31:FOW31 FOZ31:FPA31 FPD31:FPE31 FPH31:FPI31 FPL31:FPM31 FPP31:FPQ31 FPT31:FPU31 FPX31:FPY31 FQB31:FQC31 FQF31:FQG31 FQJ31:FQK31 FQN31:FQO31 FQR31:FQS31 FQV31:FQW31 FQZ31:FRA31 FRD31:FRE31 FRH31:FRI31 FRL31:FRM31 FRP31:FRQ31 FRT31:FRU31 FRX31:FRY31 FSB31:FSC31 FSF31:FSG31 FSJ31:FSK31 FSN31:FSO31 FSR31:FSS31 FSV31:FSW31 FSZ31:FTA31 FTD31:FTE31 FTH31:FTI31 FTL31:FTM31 FTP31:FTQ31 FTT31:FTU31 FTX31:FTY31 FUB31:FUC31 FUF31:FUG31 FUJ31:FUK31 FUN31:FUO31 FUR31:FUS31 FUV31:FUW31 FUZ31:FVA31 FVD31:FVE31 FVH31:FVI31 FVL31:FVM31 FVP31:FVQ31 FVT31:FVU31 FVX31:FVY31 FWB31:FWC31 FWF31:FWG31 FWJ31:FWK31 FWN31:FWO31 FWR31:FWS31 FWV31:FWW31 FWZ31:FXA31 FXD31:FXE31 FXH31:FXI31 FXL31:FXM31 FXP31:FXQ31 FXT31:FXU31 FXX31:FXY31 FYB31:FYC31 FYF31:FYG31 FYJ31:FYK31 FYN31:FYO31 FYR31:FYS31 FYV31:FYW31 FYZ31:FZA31 FZD31:FZE31 FZH31:FZI31 FZL31:FZM31 FZP31:FZQ31 FZT31:FZU31 FZX31:FZY31 GAB31:GAC31 GAF31:GAG31 GAJ31:GAK31 GAN31:GAO31 GAR31:GAS31 GAV31:GAW31 GAZ31:GBA31 GBD31:GBE31 GBH31:GBI31 GBL31:GBM31 GBP31:GBQ31 GBT31:GBU31 GBX31:GBY31 GCB31:GCC31 GCF31:GCG31 GCJ31:GCK31 GCN31:GCO31 GCR31:GCS31 GCV31:GCW31 GCZ31:GDA31 GDD31:GDE31 GDH31:GDI31 GDL31:GDM31 GDP31:GDQ31 GDT31:GDU31 GDX31:GDY31 GEB31:GEC31 GEF31:GEG31 GEJ31:GEK31 GEN31:GEO31 GER31:GES31 GEV31:GEW31 GEZ31:GFA31 GFD31:GFE31 GFH31:GFI31 GFL31:GFM31 GFP31:GFQ31 GFT31:GFU31 GFX31:GFY31 GGB31:GGC31 GGF31:GGG31 GGJ31:GGK31 GGN31:GGO31 GGR31:GGS31 GGV31:GGW31 GGZ31:GHA31 GHD31:GHE31 GHH31:GHI31 GHL31:GHM31 GHP31:GHQ31 GHT31:GHU31 GHX31:GHY31 GIB31:GIC31 GIF31:GIG31 GIJ31:GIK31 GIN31:GIO31 GIR31:GIS31 GIV31:GIW31 GIZ31:GJA31 GJD31:GJE31 GJH31:GJI31 GJL31:GJM31 GJP31:GJQ31 GJT31:GJU31 GJX31:GJY31 GKB31:GKC31 GKF31:GKG31 GKJ31:GKK31 GKN31:GKO31 GKR31:GKS31 GKV31:GKW31 GKZ31:GLA31 GLD31:GLE31 GLH31:GLI31 GLL31:GLM31 GLP31:GLQ31 GLT31:GLU31 GLX31:GLY31 GMB31:GMC31 GMF31:GMG31 GMJ31:GMK31 GMN31:GMO31 GMR31:GMS31 GMV31:GMW31 GMZ31:GNA31 GND31:GNE31 GNH31:GNI31 GNL31:GNM31 GNP31:GNQ31 GNT31:GNU31 GNX31:GNY31 GOB31:GOC31 GOF31:GOG31 GOJ31:GOK31 GON31:GOO31 GOR31:GOS31 GOV31:GOW31 GOZ31:GPA31 GPD31:GPE31 GPH31:GPI31 GPL31:GPM31 GPP31:GPQ31 GPT31:GPU31 GPX31:GPY31 GQB31:GQC31 GQF31:GQG31 GQJ31:GQK31 GQN31:GQO31 GQR31:GQS31 GQV31:GQW31 GQZ31:GRA31 GRD31:GRE31 GRH31:GRI31 GRL31:GRM31 GRP31:GRQ31 GRT31:GRU31 GRX31:GRY31 GSB31:GSC31 GSF31:GSG31 GSJ31:GSK31 GSN31:GSO31 GSR31:GSS31 GSV31:GSW31 GSZ31:GTA31 GTD31:GTE31 GTH31:GTI31 GTL31:GTM31 GTP31:GTQ31 GTT31:GTU31 GTX31:GTY31 GUB31:GUC31 GUF31:GUG31 GUJ31:GUK31 GUN31:GUO31 GUR31:GUS31 GUV31:GUW31 GUZ31:GVA31 GVD31:GVE31 GVH31:GVI31 GVL31:GVM31 GVP31:GVQ31 GVT31:GVU31 GVX31:GVY31 GWB31:GWC31 GWF31:GWG31 GWJ31:GWK31 GWN31:GWO31 GWR31:GWS31 GWV31:GWW31 GWZ31:GXA31 GXD31:GXE31 GXH31:GXI31 GXL31:GXM31 GXP31:GXQ31 GXT31:GXU31 GXX31:GXY31 GYB31:GYC31 GYF31:GYG31 GYJ31:GYK31 GYN31:GYO31 GYR31:GYS31 GYV31:GYW31 GYZ31:GZA31 GZD31:GZE31 GZH31:GZI31 GZL31:GZM31 GZP31:GZQ31 GZT31:GZU31 GZX31:GZY31 HAB31:HAC31 HAF31:HAG31 HAJ31:HAK31 HAN31:HAO31 HAR31:HAS31 HAV31:HAW31 HAZ31:HBA31 HBD31:HBE31 HBH31:HBI31 HBL31:HBM31 HBP31:HBQ31 HBT31:HBU31 HBX31:HBY31 HCB31:HCC31 HCF31:HCG31 HCJ31:HCK31 HCN31:HCO31 HCR31:HCS31 HCV31:HCW31 HCZ31:HDA31 HDD31:HDE31 HDH31:HDI31 HDL31:HDM31 HDP31:HDQ31 HDT31:HDU31 HDX31:HDY31 HEB31:HEC31 HEF31:HEG31 HEJ31:HEK31 HEN31:HEO31 HER31:HES31 HEV31:HEW31 HEZ31:HFA31 HFD31:HFE31 HFH31:HFI31 HFL31:HFM31 HFP31:HFQ31 HFT31:HFU31 HFX31:HFY31 HGB31:HGC31 HGF31:HGG31 HGJ31:HGK31 HGN31:HGO31 HGR31:HGS31 HGV31:HGW31 HGZ31:HHA31 HHD31:HHE31 HHH31:HHI31 HHL31:HHM31 HHP31:HHQ31 HHT31:HHU31 HHX31:HHY31 HIB31:HIC31 HIF31:HIG31 HIJ31:HIK31 HIN31:HIO31 HIR31:HIS31 HIV31:HIW31 HIZ31:HJA31 HJD31:HJE31 HJH31:HJI31 HJL31:HJM31 HJP31:HJQ31 HJT31:HJU31 HJX31:HJY31 HKB31:HKC31 HKF31:HKG31 HKJ31:HKK31 HKN31:HKO31 HKR31:HKS31 HKV31:HKW31 HKZ31:HLA31 HLD31:HLE31 HLH31:HLI31 HLL31:HLM31 HLP31:HLQ31 HLT31:HLU31 HLX31:HLY31 HMB31:HMC31 HMF31:HMG31 HMJ31:HMK31 HMN31:HMO31 HMR31:HMS31 HMV31:HMW31 HMZ31:HNA31 HND31:HNE31 HNH31:HNI31 HNL31:HNM31 HNP31:HNQ31 HNT31:HNU31 HNX31:HNY31 HOB31:HOC31 HOF31:HOG31 HOJ31:HOK31 HON31:HOO31 HOR31:HOS31 HOV31:HOW31 HOZ31:HPA31 HPD31:HPE31 HPH31:HPI31 HPL31:HPM31 HPP31:HPQ31 HPT31:HPU31 HPX31:HPY31 HQB31:HQC31 HQF31:HQG31 HQJ31:HQK31 HQN31:HQO31 HQR31:HQS31 HQV31:HQW31 HQZ31:HRA31 HRD31:HRE31 HRH31:HRI31 HRL31:HRM31 HRP31:HRQ31 HRT31:HRU31 HRX31:HRY31 HSB31:HSC31 HSF31:HSG31 HSJ31:HSK31 HSN31:HSO31 HSR31:HSS31 HSV31:HSW31 HSZ31:HTA31 HTD31:HTE31 HTH31:HTI31 HTL31:HTM31 HTP31:HTQ31 HTT31:HTU31 HTX31:HTY31 HUB31:HUC31 HUF31:HUG31 HUJ31:HUK31 HUN31:HUO31 HUR31:HUS31 HUV31:HUW31 HUZ31:HVA31 HVD31:HVE31 HVH31:HVI31 HVL31:HVM31 HVP31:HVQ31 HVT31:HVU31 HVX31:HVY31 HWB31:HWC31 HWF31:HWG31 HWJ31:HWK31 HWN31:HWO31 HWR31:HWS31 HWV31:HWW31 HWZ31:HXA31 HXD31:HXE31 HXH31:HXI31 HXL31:HXM31 HXP31:HXQ31 HXT31:HXU31 HXX31:HXY31 HYB31:HYC31 HYF31:HYG31 HYJ31:HYK31 HYN31:HYO31 HYR31:HYS31 HYV31:HYW31 HYZ31:HZA31 HZD31:HZE31 HZH31:HZI31 HZL31:HZM31 HZP31:HZQ31 HZT31:HZU31 HZX31:HZY31 IAB31:IAC31 IAF31:IAG31 IAJ31:IAK31 IAN31:IAO31 IAR31:IAS31 IAV31:IAW31 IAZ31:IBA31 IBD31:IBE31 IBH31:IBI31 IBL31:IBM31 IBP31:IBQ31 IBT31:IBU31 IBX31:IBY31 ICB31:ICC31 ICF31:ICG31 ICJ31:ICK31 ICN31:ICO31 ICR31:ICS31 ICV31:ICW31 ICZ31:IDA31 IDD31:IDE31 IDH31:IDI31 IDL31:IDM31 IDP31:IDQ31 IDT31:IDU31 IDX31:IDY31 IEB31:IEC31 IEF31:IEG31 IEJ31:IEK31 IEN31:IEO31 IER31:IES31 IEV31:IEW31 IEZ31:IFA31 IFD31:IFE31 IFH31:IFI31 IFL31:IFM31 IFP31:IFQ31 IFT31:IFU31 IFX31:IFY31 IGB31:IGC31 IGF31:IGG31 IGJ31:IGK31 IGN31:IGO31 IGR31:IGS31 IGV31:IGW31 IGZ31:IHA31 IHD31:IHE31 IHH31:IHI31 IHL31:IHM31 IHP31:IHQ31 IHT31:IHU31 IHX31:IHY31 IIB31:IIC31 IIF31:IIG31 IIJ31:IIK31 IIN31:IIO31 IIR31:IIS31 IIV31:IIW31 IIZ31:IJA31 IJD31:IJE31 IJH31:IJI31 IJL31:IJM31 IJP31:IJQ31 IJT31:IJU31 IJX31:IJY31 IKB31:IKC31 IKF31:IKG31 IKJ31:IKK31 IKN31:IKO31 IKR31:IKS31 IKV31:IKW31 IKZ31:ILA31 ILD31:ILE31 ILH31:ILI31 ILL31:ILM31 ILP31:ILQ31 ILT31:ILU31 ILX31:ILY31 IMB31:IMC31 IMF31:IMG31 IMJ31:IMK31 IMN31:IMO31 IMR31:IMS31 IMV31:IMW31 IMZ31:INA31 IND31:INE31 INH31:INI31 INL31:INM31 INP31:INQ31 INT31:INU31 INX31:INY31 IOB31:IOC31 IOF31:IOG31 IOJ31:IOK31 ION31:IOO31 IOR31:IOS31 IOV31:IOW31 IOZ31:IPA31 IPD31:IPE31 IPH31:IPI31 IPL31:IPM31 IPP31:IPQ31 IPT31:IPU31 IPX31:IPY31 IQB31:IQC31 IQF31:IQG31 IQJ31:IQK31 IQN31:IQO31 IQR31:IQS31 IQV31:IQW31 IQZ31:IRA31 IRD31:IRE31 IRH31:IRI31 IRL31:IRM31 IRP31:IRQ31 IRT31:IRU31 IRX31:IRY31 ISB31:ISC31 ISF31:ISG31 ISJ31:ISK31 ISN31:ISO31 ISR31:ISS31 ISV31:ISW31 ISZ31:ITA31 ITD31:ITE31 ITH31:ITI31 ITL31:ITM31 ITP31:ITQ31 ITT31:ITU31 ITX31:ITY31 IUB31:IUC31 IUF31:IUG31 IUJ31:IUK31 IUN31:IUO31 IUR31:IUS31 IUV31:IUW31 IUZ31:IVA31 IVD31:IVE31 IVH31:IVI31 IVL31:IVM31 IVP31:IVQ31 IVT31:IVU31 IVX31:IVY31 IWB31:IWC31 IWF31:IWG31 IWJ31:IWK31 IWN31:IWO31 IWR31:IWS31 IWV31:IWW31 IWZ31:IXA31 IXD31:IXE31 IXH31:IXI31 IXL31:IXM31 IXP31:IXQ31 IXT31:IXU31 IXX31:IXY31 IYB31:IYC31 IYF31:IYG31 IYJ31:IYK31 IYN31:IYO31 IYR31:IYS31 IYV31:IYW31 IYZ31:IZA31 IZD31:IZE31 IZH31:IZI31 IZL31:IZM31 IZP31:IZQ31 IZT31:IZU31 IZX31:IZY31 JAB31:JAC31 JAF31:JAG31 JAJ31:JAK31 JAN31:JAO31 JAR31:JAS31 JAV31:JAW31 JAZ31:JBA31 JBD31:JBE31 JBH31:JBI31 JBL31:JBM31 JBP31:JBQ31 JBT31:JBU31 JBX31:JBY31 JCB31:JCC31 JCF31:JCG31 JCJ31:JCK31 JCN31:JCO31 JCR31:JCS31 JCV31:JCW31 JCZ31:JDA31 JDD31:JDE31 JDH31:JDI31 JDL31:JDM31 JDP31:JDQ31 JDT31:JDU31 JDX31:JDY31 JEB31:JEC31 JEF31:JEG31 JEJ31:JEK31 JEN31:JEO31 JER31:JES31 JEV31:JEW31 JEZ31:JFA31 JFD31:JFE31 JFH31:JFI31 JFL31:JFM31 JFP31:JFQ31 JFT31:JFU31 JFX31:JFY31 JGB31:JGC31 JGF31:JGG31 JGJ31:JGK31 JGN31:JGO31 JGR31:JGS31 JGV31:JGW31 JGZ31:JHA31 JHD31:JHE31 JHH31:JHI31 JHL31:JHM31 JHP31:JHQ31 JHT31:JHU31 JHX31:JHY31 JIB31:JIC31 JIF31:JIG31 JIJ31:JIK31 JIN31:JIO31 JIR31:JIS31 JIV31:JIW31 JIZ31:JJA31 JJD31:JJE31 JJH31:JJI31 JJL31:JJM31 JJP31:JJQ31 JJT31:JJU31 JJX31:JJY31 JKB31:JKC31 JKF31:JKG31 JKJ31:JKK31 JKN31:JKO31 JKR31:JKS31 JKV31:JKW31 JKZ31:JLA31 JLD31:JLE31 JLH31:JLI31 JLL31:JLM31 JLP31:JLQ31 JLT31:JLU31 JLX31:JLY31 JMB31:JMC31 JMF31:JMG31 JMJ31:JMK31 JMN31:JMO31 JMR31:JMS31 JMV31:JMW31 JMZ31:JNA31 JND31:JNE31 JNH31:JNI31 JNL31:JNM31 JNP31:JNQ31 JNT31:JNU31 JNX31:JNY31 JOB31:JOC31 JOF31:JOG31 JOJ31:JOK31 JON31:JOO31 JOR31:JOS31 JOV31:JOW31 JOZ31:JPA31 JPD31:JPE31 JPH31:JPI31 JPL31:JPM31 JPP31:JPQ31 JPT31:JPU31 JPX31:JPY31 JQB31:JQC31 JQF31:JQG31 JQJ31:JQK31 JQN31:JQO31 JQR31:JQS31 JQV31:JQW31 JQZ31:JRA31 JRD31:JRE31 JRH31:JRI31 JRL31:JRM31 JRP31:JRQ31 JRT31:JRU31 JRX31:JRY31 JSB31:JSC31 JSF31:JSG31 JSJ31:JSK31 JSN31:JSO31 JSR31:JSS31 JSV31:JSW31 JSZ31:JTA31 JTD31:JTE31 JTH31:JTI31 JTL31:JTM31 JTP31:JTQ31 JTT31:JTU31 JTX31:JTY31 JUB31:JUC31 JUF31:JUG31 JUJ31:JUK31 JUN31:JUO31 JUR31:JUS31 JUV31:JUW31 JUZ31:JVA31 JVD31:JVE31 JVH31:JVI31 JVL31:JVM31 JVP31:JVQ31 JVT31:JVU31 JVX31:JVY31 JWB31:JWC31 JWF31:JWG31 JWJ31:JWK31 JWN31:JWO31 JWR31:JWS31 JWV31:JWW31 JWZ31:JXA31 JXD31:JXE31 JXH31:JXI31 JXL31:JXM31 JXP31:JXQ31 JXT31:JXU31 JXX31:JXY31 JYB31:JYC31 JYF31:JYG31 JYJ31:JYK31 JYN31:JYO31 JYR31:JYS31 JYV31:JYW31 JYZ31:JZA31 JZD31:JZE31 JZH31:JZI31 JZL31:JZM31 JZP31:JZQ31 JZT31:JZU31 JZX31:JZY31 KAB31:KAC31 KAF31:KAG31 KAJ31:KAK31 KAN31:KAO31 KAR31:KAS31 KAV31:KAW31 KAZ31:KBA31 KBD31:KBE31 KBH31:KBI31 KBL31:KBM31 KBP31:KBQ31 KBT31:KBU31 KBX31:KBY31 KCB31:KCC31 KCF31:KCG31 KCJ31:KCK31 KCN31:KCO31 KCR31:KCS31 KCV31:KCW31 KCZ31:KDA31 KDD31:KDE31 KDH31:KDI31 KDL31:KDM31 KDP31:KDQ31 KDT31:KDU31 KDX31:KDY31 KEB31:KEC31 KEF31:KEG31 KEJ31:KEK31 KEN31:KEO31 KER31:KES31 KEV31:KEW31 KEZ31:KFA31 KFD31:KFE31 KFH31:KFI31 KFL31:KFM31 KFP31:KFQ31 KFT31:KFU31 KFX31:KFY31 KGB31:KGC31 KGF31:KGG31 KGJ31:KGK31 KGN31:KGO31 KGR31:KGS31 KGV31:KGW31 KGZ31:KHA31 KHD31:KHE31 KHH31:KHI31 KHL31:KHM31 KHP31:KHQ31 KHT31:KHU31 KHX31:KHY31 KIB31:KIC31 KIF31:KIG31 KIJ31:KIK31 KIN31:KIO31 KIR31:KIS31 KIV31:KIW31 KIZ31:KJA31 KJD31:KJE31 KJH31:KJI31 KJL31:KJM31 KJP31:KJQ31 KJT31:KJU31 KJX31:KJY31 KKB31:KKC31 KKF31:KKG31 KKJ31:KKK31 KKN31:KKO31 KKR31:KKS31 KKV31:KKW31 KKZ31:KLA31 KLD31:KLE31 KLH31:KLI31 KLL31:KLM31 KLP31:KLQ31 KLT31:KLU31 KLX31:KLY31 KMB31:KMC31 KMF31:KMG31 KMJ31:KMK31 KMN31:KMO31 KMR31:KMS31 KMV31:KMW31 KMZ31:KNA31 KND31:KNE31 KNH31:KNI31 KNL31:KNM31 KNP31:KNQ31 KNT31:KNU31 KNX31:KNY31 KOB31:KOC31 KOF31:KOG31 KOJ31:KOK31 KON31:KOO31 KOR31:KOS31 KOV31:KOW31 KOZ31:KPA31 KPD31:KPE31 KPH31:KPI31 KPL31:KPM31 KPP31:KPQ31 KPT31:KPU31 KPX31:KPY31 KQB31:KQC31 KQF31:KQG31 KQJ31:KQK31 KQN31:KQO31 KQR31:KQS31 KQV31:KQW31 KQZ31:KRA31 KRD31:KRE31 KRH31:KRI31 KRL31:KRM31 KRP31:KRQ31 KRT31:KRU31 KRX31:KRY31 KSB31:KSC31 KSF31:KSG31 KSJ31:KSK31 KSN31:KSO31 KSR31:KSS31 KSV31:KSW31 KSZ31:KTA31 KTD31:KTE31 KTH31:KTI31 KTL31:KTM31 KTP31:KTQ31 KTT31:KTU31 KTX31:KTY31 KUB31:KUC31 KUF31:KUG31 KUJ31:KUK31 KUN31:KUO31 KUR31:KUS31 KUV31:KUW31 KUZ31:KVA31 KVD31:KVE31 KVH31:KVI31 KVL31:KVM31 KVP31:KVQ31 KVT31:KVU31 KVX31:KVY31 KWB31:KWC31 KWF31:KWG31 KWJ31:KWK31 KWN31:KWO31 KWR31:KWS31 KWV31:KWW31 KWZ31:KXA31 KXD31:KXE31 KXH31:KXI31 KXL31:KXM31 KXP31:KXQ31 KXT31:KXU31 KXX31:KXY31 KYB31:KYC31 KYF31:KYG31 KYJ31:KYK31 KYN31:KYO31 KYR31:KYS31 KYV31:KYW31 KYZ31:KZA31 KZD31:KZE31 KZH31:KZI31 KZL31:KZM31 KZP31:KZQ31 KZT31:KZU31 KZX31:KZY31 LAB31:LAC31 LAF31:LAG31 LAJ31:LAK31 LAN31:LAO31 LAR31:LAS31 LAV31:LAW31 LAZ31:LBA31 LBD31:LBE31 LBH31:LBI31 LBL31:LBM31 LBP31:LBQ31 LBT31:LBU31 LBX31:LBY31 LCB31:LCC31 LCF31:LCG31 LCJ31:LCK31 LCN31:LCO31 LCR31:LCS31 LCV31:LCW31 LCZ31:LDA31 LDD31:LDE31 LDH31:LDI31 LDL31:LDM31 LDP31:LDQ31 LDT31:LDU31 LDX31:LDY31 LEB31:LEC31 LEF31:LEG31 LEJ31:LEK31 LEN31:LEO31 LER31:LES31 LEV31:LEW31 LEZ31:LFA31 LFD31:LFE31 LFH31:LFI31 LFL31:LFM31 LFP31:LFQ31 LFT31:LFU31 LFX31:LFY31 LGB31:LGC31 LGF31:LGG31 LGJ31:LGK31 LGN31:LGO31 LGR31:LGS31 LGV31:LGW31 LGZ31:LHA31 LHD31:LHE31 LHH31:LHI31 LHL31:LHM31 LHP31:LHQ31 LHT31:LHU31 LHX31:LHY31 LIB31:LIC31 LIF31:LIG31 LIJ31:LIK31 LIN31:LIO31 LIR31:LIS31 LIV31:LIW31 LIZ31:LJA31 LJD31:LJE31 LJH31:LJI31 LJL31:LJM31 LJP31:LJQ31 LJT31:LJU31 LJX31:LJY31 LKB31:LKC31 LKF31:LKG31 LKJ31:LKK31 LKN31:LKO31 LKR31:LKS31 LKV31:LKW31 LKZ31:LLA31 LLD31:LLE31 LLH31:LLI31 LLL31:LLM31 LLP31:LLQ31 LLT31:LLU31 LLX31:LLY31 LMB31:LMC31 LMF31:LMG31 LMJ31:LMK31 LMN31:LMO31 LMR31:LMS31 LMV31:LMW31 LMZ31:LNA31 LND31:LNE31 LNH31:LNI31 LNL31:LNM31 LNP31:LNQ31 LNT31:LNU31 LNX31:LNY31 LOB31:LOC31 LOF31:LOG31 LOJ31:LOK31 LON31:LOO31 LOR31:LOS31 LOV31:LOW31 LOZ31:LPA31 LPD31:LPE31 LPH31:LPI31 LPL31:LPM31 LPP31:LPQ31 LPT31:LPU31 LPX31:LPY31 LQB31:LQC31 LQF31:LQG31 LQJ31:LQK31 LQN31:LQO31 LQR31:LQS31 LQV31:LQW31 LQZ31:LRA31 LRD31:LRE31 LRH31:LRI31 LRL31:LRM31 LRP31:LRQ31 LRT31:LRU31 LRX31:LRY31 LSB31:LSC31 LSF31:LSG31 LSJ31:LSK31 LSN31:LSO31 LSR31:LSS31 LSV31:LSW31 LSZ31:LTA31 LTD31:LTE31 LTH31:LTI31 LTL31:LTM31 LTP31:LTQ31 LTT31:LTU31 LTX31:LTY31 LUB31:LUC31 LUF31:LUG31 LUJ31:LUK31 LUN31:LUO31 LUR31:LUS31 LUV31:LUW31 LUZ31:LVA31 LVD31:LVE31 LVH31:LVI31 LVL31:LVM31 LVP31:LVQ31 LVT31:LVU31 LVX31:LVY31 LWB31:LWC31 LWF31:LWG31 LWJ31:LWK31 LWN31:LWO31 LWR31:LWS31 LWV31:LWW31 LWZ31:LXA31 LXD31:LXE31 LXH31:LXI31 LXL31:LXM31 LXP31:LXQ31 LXT31:LXU31 LXX31:LXY31 LYB31:LYC31 LYF31:LYG31 LYJ31:LYK31 LYN31:LYO31 LYR31:LYS31 LYV31:LYW31 LYZ31:LZA31 LZD31:LZE31 LZH31:LZI31 LZL31:LZM31 LZP31:LZQ31 LZT31:LZU31 LZX31:LZY31 MAB31:MAC31 MAF31:MAG31 MAJ31:MAK31 MAN31:MAO31 MAR31:MAS31 MAV31:MAW31 MAZ31:MBA31 MBD31:MBE31 MBH31:MBI31 MBL31:MBM31 MBP31:MBQ31 MBT31:MBU31 MBX31:MBY31 MCB31:MCC31 MCF31:MCG31 MCJ31:MCK31 MCN31:MCO31 MCR31:MCS31 MCV31:MCW31 MCZ31:MDA31 MDD31:MDE31 MDH31:MDI31 MDL31:MDM31 MDP31:MDQ31 MDT31:MDU31 MDX31:MDY31 MEB31:MEC31 MEF31:MEG31 MEJ31:MEK31 MEN31:MEO31 MER31:MES31 MEV31:MEW31 MEZ31:MFA31 MFD31:MFE31 MFH31:MFI31 MFL31:MFM31 MFP31:MFQ31 MFT31:MFU31 MFX31:MFY31 MGB31:MGC31 MGF31:MGG31 MGJ31:MGK31 MGN31:MGO31 MGR31:MGS31 MGV31:MGW31 MGZ31:MHA31 MHD31:MHE31 MHH31:MHI31 MHL31:MHM31 MHP31:MHQ31 MHT31:MHU31 MHX31:MHY31 MIB31:MIC31 MIF31:MIG31 MIJ31:MIK31 MIN31:MIO31 MIR31:MIS31 MIV31:MIW31 MIZ31:MJA31 MJD31:MJE31 MJH31:MJI31 MJL31:MJM31 MJP31:MJQ31 MJT31:MJU31 MJX31:MJY31 MKB31:MKC31 MKF31:MKG31 MKJ31:MKK31 MKN31:MKO31 MKR31:MKS31 MKV31:MKW31 MKZ31:MLA31 MLD31:MLE31 MLH31:MLI31 MLL31:MLM31 MLP31:MLQ31 MLT31:MLU31 MLX31:MLY31 MMB31:MMC31 MMF31:MMG31 MMJ31:MMK31 MMN31:MMO31 MMR31:MMS31 MMV31:MMW31 MMZ31:MNA31 MND31:MNE31 MNH31:MNI31 MNL31:MNM31 MNP31:MNQ31 MNT31:MNU31 MNX31:MNY31 MOB31:MOC31 MOF31:MOG31 MOJ31:MOK31 MON31:MOO31 MOR31:MOS31 MOV31:MOW31 MOZ31:MPA31 MPD31:MPE31 MPH31:MPI31 MPL31:MPM31 MPP31:MPQ31 MPT31:MPU31 MPX31:MPY31 MQB31:MQC31 MQF31:MQG31 MQJ31:MQK31 MQN31:MQO31 MQR31:MQS31 MQV31:MQW31 MQZ31:MRA31 MRD31:MRE31 MRH31:MRI31 MRL31:MRM31 MRP31:MRQ31 MRT31:MRU31 MRX31:MRY31 MSB31:MSC31 MSF31:MSG31 MSJ31:MSK31 MSN31:MSO31 MSR31:MSS31 MSV31:MSW31 MSZ31:MTA31 MTD31:MTE31 MTH31:MTI31 MTL31:MTM31 MTP31:MTQ31 MTT31:MTU31 MTX31:MTY31 MUB31:MUC31 MUF31:MUG31 MUJ31:MUK31 MUN31:MUO31 MUR31:MUS31 MUV31:MUW31 MUZ31:MVA31 MVD31:MVE31 MVH31:MVI31 MVL31:MVM31 MVP31:MVQ31 MVT31:MVU31 MVX31:MVY31 MWB31:MWC31 MWF31:MWG31 MWJ31:MWK31 MWN31:MWO31 MWR31:MWS31 MWV31:MWW31 MWZ31:MXA31 MXD31:MXE31 MXH31:MXI31 MXL31:MXM31 MXP31:MXQ31 MXT31:MXU31 MXX31:MXY31 MYB31:MYC31 MYF31:MYG31 MYJ31:MYK31 MYN31:MYO31 MYR31:MYS31 MYV31:MYW31 MYZ31:MZA31 MZD31:MZE31 MZH31:MZI31 MZL31:MZM31 MZP31:MZQ31 MZT31:MZU31 MZX31:MZY31 NAB31:NAC31 NAF31:NAG31 NAJ31:NAK31 NAN31:NAO31 NAR31:NAS31 NAV31:NAW31 NAZ31:NBA31 NBD31:NBE31 NBH31:NBI31 NBL31:NBM31 NBP31:NBQ31 NBT31:NBU31 NBX31:NBY31 NCB31:NCC31 NCF31:NCG31 NCJ31:NCK31 NCN31:NCO31 NCR31:NCS31 NCV31:NCW31 NCZ31:NDA31 NDD31:NDE31 NDH31:NDI31 NDL31:NDM31 NDP31:NDQ31 NDT31:NDU31 NDX31:NDY31 NEB31:NEC31 NEF31:NEG31 NEJ31:NEK31 NEN31:NEO31 NER31:NES31 NEV31:NEW31 NEZ31:NFA31 NFD31:NFE31 NFH31:NFI31 NFL31:NFM31 NFP31:NFQ31 NFT31:NFU31 NFX31:NFY31 NGB31:NGC31 NGF31:NGG31 NGJ31:NGK31 NGN31:NGO31 NGR31:NGS31 NGV31:NGW31 NGZ31:NHA31 NHD31:NHE31 NHH31:NHI31 NHL31:NHM31 NHP31:NHQ31 NHT31:NHU31 NHX31:NHY31 NIB31:NIC31 NIF31:NIG31 NIJ31:NIK31 NIN31:NIO31 NIR31:NIS31 NIV31:NIW31 NIZ31:NJA31 NJD31:NJE31 NJH31:NJI31 NJL31:NJM31 NJP31:NJQ31 NJT31:NJU31 NJX31:NJY31 NKB31:NKC31 NKF31:NKG31 NKJ31:NKK31 NKN31:NKO31 NKR31:NKS31 NKV31:NKW31 NKZ31:NLA31 NLD31:NLE31 NLH31:NLI31 NLL31:NLM31 NLP31:NLQ31 NLT31:NLU31 NLX31:NLY31 NMB31:NMC31 NMF31:NMG31 NMJ31:NMK31 NMN31:NMO31 NMR31:NMS31 NMV31:NMW31 NMZ31:NNA31 NND31:NNE31 NNH31:NNI31 NNL31:NNM31 NNP31:NNQ31 NNT31:NNU31 NNX31:NNY31 NOB31:NOC31 NOF31:NOG31 NOJ31:NOK31 NON31:NOO31 NOR31:NOS31 NOV31:NOW31 NOZ31:NPA31 NPD31:NPE31 NPH31:NPI31 NPL31:NPM31 NPP31:NPQ31 NPT31:NPU31 NPX31:NPY31 NQB31:NQC31 NQF31:NQG31 NQJ31:NQK31 NQN31:NQO31 NQR31:NQS31 NQV31:NQW31 NQZ31:NRA31 NRD31:NRE31 NRH31:NRI31 NRL31:NRM31 NRP31:NRQ31 NRT31:NRU31 NRX31:NRY31 NSB31:NSC31 NSF31:NSG31 NSJ31:NSK31 NSN31:NSO31 NSR31:NSS31 NSV31:NSW31 NSZ31:NTA31 NTD31:NTE31 NTH31:NTI31 NTL31:NTM31 NTP31:NTQ31 NTT31:NTU31 NTX31:NTY31 NUB31:NUC31 NUF31:NUG31 NUJ31:NUK31 NUN31:NUO31 NUR31:NUS31 NUV31:NUW31 NUZ31:NVA31 NVD31:NVE31 NVH31:NVI31 NVL31:NVM31 NVP31:NVQ31 NVT31:NVU31 NVX31:NVY31 NWB31:NWC31 NWF31:NWG31 NWJ31:NWK31 NWN31:NWO31 NWR31:NWS31 NWV31:NWW31 NWZ31:NXA31 NXD31:NXE31 NXH31:NXI31 NXL31:NXM31 NXP31:NXQ31 NXT31:NXU31 NXX31:NXY31 NYB31:NYC31 NYF31:NYG31 NYJ31:NYK31 NYN31:NYO31 NYR31:NYS31 NYV31:NYW31 NYZ31:NZA31 NZD31:NZE31 NZH31:NZI31 NZL31:NZM31 NZP31:NZQ31 NZT31:NZU31 NZX31:NZY31 OAB31:OAC31 OAF31:OAG31 OAJ31:OAK31 OAN31:OAO31 OAR31:OAS31 OAV31:OAW31 OAZ31:OBA31 OBD31:OBE31 OBH31:OBI31 OBL31:OBM31 OBP31:OBQ31 OBT31:OBU31 OBX31:OBY31 OCB31:OCC31 OCF31:OCG31 OCJ31:OCK31 OCN31:OCO31 OCR31:OCS31 OCV31:OCW31 OCZ31:ODA31 ODD31:ODE31 ODH31:ODI31 ODL31:ODM31 ODP31:ODQ31 ODT31:ODU31 ODX31:ODY31 OEB31:OEC31 OEF31:OEG31 OEJ31:OEK31 OEN31:OEO31 OER31:OES31 OEV31:OEW31 OEZ31:OFA31 OFD31:OFE31 OFH31:OFI31 OFL31:OFM31 OFP31:OFQ31 OFT31:OFU31 OFX31:OFY31 OGB31:OGC31 OGF31:OGG31 OGJ31:OGK31 OGN31:OGO31 OGR31:OGS31 OGV31:OGW31 OGZ31:OHA31 OHD31:OHE31 OHH31:OHI31 OHL31:OHM31 OHP31:OHQ31 OHT31:OHU31 OHX31:OHY31 OIB31:OIC31 OIF31:OIG31 OIJ31:OIK31 OIN31:OIO31 OIR31:OIS31 OIV31:OIW31 OIZ31:OJA31 OJD31:OJE31 OJH31:OJI31 OJL31:OJM31 OJP31:OJQ31 OJT31:OJU31 OJX31:OJY31 OKB31:OKC31 OKF31:OKG31 OKJ31:OKK31 OKN31:OKO31 OKR31:OKS31 OKV31:OKW31 OKZ31:OLA31 OLD31:OLE31 OLH31:OLI31 OLL31:OLM31 OLP31:OLQ31 OLT31:OLU31 OLX31:OLY31 OMB31:OMC31 OMF31:OMG31 OMJ31:OMK31 OMN31:OMO31 OMR31:OMS31 OMV31:OMW31 OMZ31:ONA31 OND31:ONE31 ONH31:ONI31 ONL31:ONM31 ONP31:ONQ31 ONT31:ONU31 ONX31:ONY31 OOB31:OOC31 OOF31:OOG31 OOJ31:OOK31 OON31:OOO31 OOR31:OOS31 OOV31:OOW31 OOZ31:OPA31 OPD31:OPE31 OPH31:OPI31 OPL31:OPM31 OPP31:OPQ31 OPT31:OPU31 OPX31:OPY31 OQB31:OQC31 OQF31:OQG31 OQJ31:OQK31 OQN31:OQO31 OQR31:OQS31 OQV31:OQW31 OQZ31:ORA31 ORD31:ORE31 ORH31:ORI31 ORL31:ORM31 ORP31:ORQ31 ORT31:ORU31 ORX31:ORY31 OSB31:OSC31 OSF31:OSG31 OSJ31:OSK31 OSN31:OSO31 OSR31:OSS31 OSV31:OSW31 OSZ31:OTA31 OTD31:OTE31 OTH31:OTI31 OTL31:OTM31 OTP31:OTQ31 OTT31:OTU31 OTX31:OTY31 OUB31:OUC31 OUF31:OUG31 OUJ31:OUK31 OUN31:OUO31 OUR31:OUS31 OUV31:OUW31 OUZ31:OVA31 OVD31:OVE31 OVH31:OVI31 OVL31:OVM31 OVP31:OVQ31 OVT31:OVU31 OVX31:OVY31 OWB31:OWC31 OWF31:OWG31 OWJ31:OWK31 OWN31:OWO31 OWR31:OWS31 OWV31:OWW31 OWZ31:OXA31 OXD31:OXE31 OXH31:OXI31 OXL31:OXM31 OXP31:OXQ31 OXT31:OXU31 OXX31:OXY31 OYB31:OYC31 OYF31:OYG31 OYJ31:OYK31 OYN31:OYO31 OYR31:OYS31 OYV31:OYW31 OYZ31:OZA31 OZD31:OZE31 OZH31:OZI31 OZL31:OZM31 OZP31:OZQ31 OZT31:OZU31 OZX31:OZY31 PAB31:PAC31 PAF31:PAG31 PAJ31:PAK31 PAN31:PAO31 PAR31:PAS31 PAV31:PAW31 PAZ31:PBA31 PBD31:PBE31 PBH31:PBI31 PBL31:PBM31 PBP31:PBQ31 PBT31:PBU31 PBX31:PBY31 PCB31:PCC31 PCF31:PCG31 PCJ31:PCK31 PCN31:PCO31 PCR31:PCS31 PCV31:PCW31 PCZ31:PDA31 PDD31:PDE31 PDH31:PDI31 PDL31:PDM31 PDP31:PDQ31 PDT31:PDU31 PDX31:PDY31 PEB31:PEC31 PEF31:PEG31 PEJ31:PEK31 PEN31:PEO31 PER31:PES31 PEV31:PEW31 PEZ31:PFA31 PFD31:PFE31 PFH31:PFI31 PFL31:PFM31 PFP31:PFQ31 PFT31:PFU31 PFX31:PFY31 PGB31:PGC31 PGF31:PGG31 PGJ31:PGK31 PGN31:PGO31 PGR31:PGS31 PGV31:PGW31 PGZ31:PHA31 PHD31:PHE31 PHH31:PHI31 PHL31:PHM31 PHP31:PHQ31 PHT31:PHU31 PHX31:PHY31 PIB31:PIC31 PIF31:PIG31 PIJ31:PIK31 PIN31:PIO31 PIR31:PIS31 PIV31:PIW31 PIZ31:PJA31 PJD31:PJE31 PJH31:PJI31 PJL31:PJM31 PJP31:PJQ31 PJT31:PJU31 PJX31:PJY31 PKB31:PKC31 PKF31:PKG31 PKJ31:PKK31 PKN31:PKO31 PKR31:PKS31 PKV31:PKW31 PKZ31:PLA31 PLD31:PLE31 PLH31:PLI31 PLL31:PLM31 PLP31:PLQ31 PLT31:PLU31 PLX31:PLY31 PMB31:PMC31 PMF31:PMG31 PMJ31:PMK31 PMN31:PMO31 PMR31:PMS31 PMV31:PMW31 PMZ31:PNA31 PND31:PNE31 PNH31:PNI31 PNL31:PNM31 PNP31:PNQ31 PNT31:PNU31 PNX31:PNY31 POB31:POC31 POF31:POG31 POJ31:POK31 PON31:POO31 POR31:POS31 POV31:POW31 POZ31:PPA31 PPD31:PPE31 PPH31:PPI31 PPL31:PPM31 PPP31:PPQ31 PPT31:PPU31 PPX31:PPY31 PQB31:PQC31 PQF31:PQG31 PQJ31:PQK31 PQN31:PQO31 PQR31:PQS31 PQV31:PQW31 PQZ31:PRA31 PRD31:PRE31 PRH31:PRI31 PRL31:PRM31 PRP31:PRQ31 PRT31:PRU31 PRX31:PRY31 PSB31:PSC31 PSF31:PSG31 PSJ31:PSK31 PSN31:PSO31 PSR31:PSS31 PSV31:PSW31 PSZ31:PTA31 PTD31:PTE31 PTH31:PTI31 PTL31:PTM31 PTP31:PTQ31 PTT31:PTU31 PTX31:PTY31 PUB31:PUC31 PUF31:PUG31 PUJ31:PUK31 PUN31:PUO31 PUR31:PUS31 PUV31:PUW31 PUZ31:PVA31 PVD31:PVE31 PVH31:PVI31 PVL31:PVM31 PVP31:PVQ31 PVT31:PVU31 PVX31:PVY31 PWB31:PWC31 PWF31:PWG31 PWJ31:PWK31 PWN31:PWO31 PWR31:PWS31 PWV31:PWW31 PWZ31:PXA31 PXD31:PXE31 PXH31:PXI31 PXL31:PXM31 PXP31:PXQ31 PXT31:PXU31 PXX31:PXY31 PYB31:PYC31 PYF31:PYG31 PYJ31:PYK31 PYN31:PYO31 PYR31:PYS31 PYV31:PYW31 PYZ31:PZA31 PZD31:PZE31 PZH31:PZI31 PZL31:PZM31 PZP31:PZQ31 PZT31:PZU31 PZX31:PZY31 QAB31:QAC31 QAF31:QAG31 QAJ31:QAK31 QAN31:QAO31 QAR31:QAS31 QAV31:QAW31 QAZ31:QBA31 QBD31:QBE31 QBH31:QBI31 QBL31:QBM31 QBP31:QBQ31 QBT31:QBU31 QBX31:QBY31 QCB31:QCC31 QCF31:QCG31 QCJ31:QCK31 QCN31:QCO31 QCR31:QCS31 QCV31:QCW31 QCZ31:QDA31 QDD31:QDE31 QDH31:QDI31 QDL31:QDM31 QDP31:QDQ31 QDT31:QDU31 QDX31:QDY31 QEB31:QEC31 QEF31:QEG31 QEJ31:QEK31 QEN31:QEO31 QER31:QES31 QEV31:QEW31 QEZ31:QFA31 QFD31:QFE31 QFH31:QFI31 QFL31:QFM31 QFP31:QFQ31 QFT31:QFU31 QFX31:QFY31 QGB31:QGC31 QGF31:QGG31 QGJ31:QGK31 QGN31:QGO31 QGR31:QGS31 QGV31:QGW31 QGZ31:QHA31 QHD31:QHE31 QHH31:QHI31 QHL31:QHM31 QHP31:QHQ31 QHT31:QHU31 QHX31:QHY31 QIB31:QIC31 QIF31:QIG31 QIJ31:QIK31 QIN31:QIO31 QIR31:QIS31 QIV31:QIW31 QIZ31:QJA31 QJD31:QJE31 QJH31:QJI31 QJL31:QJM31 QJP31:QJQ31 QJT31:QJU31 QJX31:QJY31 QKB31:QKC31 QKF31:QKG31 QKJ31:QKK31 QKN31:QKO31 QKR31:QKS31 QKV31:QKW31 QKZ31:QLA31 QLD31:QLE31 QLH31:QLI31 QLL31:QLM31 QLP31:QLQ31 QLT31:QLU31 QLX31:QLY31 QMB31:QMC31 QMF31:QMG31 QMJ31:QMK31 QMN31:QMO31 QMR31:QMS31 QMV31:QMW31 QMZ31:QNA31 QND31:QNE31 QNH31:QNI31 QNL31:QNM31 QNP31:QNQ31 QNT31:QNU31 QNX31:QNY31 QOB31:QOC31 QOF31:QOG31 QOJ31:QOK31 QON31:QOO31 QOR31:QOS31 QOV31:QOW31 QOZ31:QPA31 QPD31:QPE31 QPH31:QPI31 QPL31:QPM31 QPP31:QPQ31 QPT31:QPU31 QPX31:QPY31 QQB31:QQC31 QQF31:QQG31 QQJ31:QQK31 QQN31:QQO31 QQR31:QQS31 QQV31:QQW31 QQZ31:QRA31 QRD31:QRE31 QRH31:QRI31 QRL31:QRM31 QRP31:QRQ31 QRT31:QRU31 QRX31:QRY31 QSB31:QSC31 QSF31:QSG31 QSJ31:QSK31 QSN31:QSO31 QSR31:QSS31 QSV31:QSW31 QSZ31:QTA31 QTD31:QTE31 QTH31:QTI31 QTL31:QTM31 QTP31:QTQ31 QTT31:QTU31 QTX31:QTY31 QUB31:QUC31 QUF31:QUG31 QUJ31:QUK31 QUN31:QUO31 QUR31:QUS31 QUV31:QUW31 QUZ31:QVA31 QVD31:QVE31 QVH31:QVI31 QVL31:QVM31 QVP31:QVQ31 QVT31:QVU31 QVX31:QVY31 QWB31:QWC31 QWF31:QWG31 QWJ31:QWK31 QWN31:QWO31 QWR31:QWS31 QWV31:QWW31 QWZ31:QXA31 QXD31:QXE31 QXH31:QXI31 QXL31:QXM31 QXP31:QXQ31 QXT31:QXU31 QXX31:QXY31 QYB31:QYC31 QYF31:QYG31 QYJ31:QYK31 QYN31:QYO31 QYR31:QYS31 QYV31:QYW31 QYZ31:QZA31 QZD31:QZE31 QZH31:QZI31 QZL31:QZM31 QZP31:QZQ31 QZT31:QZU31 QZX31:QZY31 RAB31:RAC31 RAF31:RAG31 RAJ31:RAK31 RAN31:RAO31 RAR31:RAS31 RAV31:RAW31 RAZ31:RBA31 RBD31:RBE31 RBH31:RBI31 RBL31:RBM31 RBP31:RBQ31 RBT31:RBU31 RBX31:RBY31 RCB31:RCC31 RCF31:RCG31 RCJ31:RCK31 RCN31:RCO31 RCR31:RCS31 RCV31:RCW31 RCZ31:RDA31 RDD31:RDE31 RDH31:RDI31 RDL31:RDM31 RDP31:RDQ31 RDT31:RDU31 RDX31:RDY31 REB31:REC31 REF31:REG31 REJ31:REK31 REN31:REO31 RER31:RES31 REV31:REW31 REZ31:RFA31 RFD31:RFE31 RFH31:RFI31 RFL31:RFM31 RFP31:RFQ31 RFT31:RFU31 RFX31:RFY31 RGB31:RGC31 RGF31:RGG31 RGJ31:RGK31 RGN31:RGO31 RGR31:RGS31 RGV31:RGW31 RGZ31:RHA31 RHD31:RHE31 RHH31:RHI31 RHL31:RHM31 RHP31:RHQ31 RHT31:RHU31 RHX31:RHY31 RIB31:RIC31 RIF31:RIG31 RIJ31:RIK31 RIN31:RIO31 RIR31:RIS31 RIV31:RIW31 RIZ31:RJA31 RJD31:RJE31 RJH31:RJI31 RJL31:RJM31 RJP31:RJQ31 RJT31:RJU31 RJX31:RJY31 RKB31:RKC31 RKF31:RKG31 RKJ31:RKK31 RKN31:RKO31 RKR31:RKS31 RKV31:RKW31 RKZ31:RLA31 RLD31:RLE31 RLH31:RLI31 RLL31:RLM31 RLP31:RLQ31 RLT31:RLU31 RLX31:RLY31 RMB31:RMC31 RMF31:RMG31 RMJ31:RMK31 RMN31:RMO31 RMR31:RMS31 RMV31:RMW31 RMZ31:RNA31 RND31:RNE31 RNH31:RNI31 RNL31:RNM31 RNP31:RNQ31 RNT31:RNU31 RNX31:RNY31 ROB31:ROC31 ROF31:ROG31 ROJ31:ROK31 RON31:ROO31 ROR31:ROS31 ROV31:ROW31 ROZ31:RPA31 RPD31:RPE31 RPH31:RPI31 RPL31:RPM31 RPP31:RPQ31 RPT31:RPU31 RPX31:RPY31 RQB31:RQC31 RQF31:RQG31 RQJ31:RQK31 RQN31:RQO31 RQR31:RQS31 RQV31:RQW31 RQZ31:RRA31 RRD31:RRE31 RRH31:RRI31 RRL31:RRM31 RRP31:RRQ31 RRT31:RRU31 RRX31:RRY31 RSB31:RSC31 RSF31:RSG31 RSJ31:RSK31 RSN31:RSO31 RSR31:RSS31 RSV31:RSW31 RSZ31:RTA31 RTD31:RTE31 RTH31:RTI31 RTL31:RTM31 RTP31:RTQ31 RTT31:RTU31 RTX31:RTY31 RUB31:RUC31 RUF31:RUG31 RUJ31:RUK31 RUN31:RUO31 RUR31:RUS31 RUV31:RUW31 RUZ31:RVA31 RVD31:RVE31 RVH31:RVI31 RVL31:RVM31 RVP31:RVQ31 RVT31:RVU31 RVX31:RVY31 RWB31:RWC31 RWF31:RWG31 RWJ31:RWK31 RWN31:RWO31 RWR31:RWS31 RWV31:RWW31 RWZ31:RXA31 RXD31:RXE31 RXH31:RXI31 RXL31:RXM31 RXP31:RXQ31 RXT31:RXU31 RXX31:RXY31 RYB31:RYC31 RYF31:RYG31 RYJ31:RYK31 RYN31:RYO31 RYR31:RYS31 RYV31:RYW31 RYZ31:RZA31 RZD31:RZE31 RZH31:RZI31 RZL31:RZM31 RZP31:RZQ31 RZT31:RZU31 RZX31:RZY31 SAB31:SAC31 SAF31:SAG31 SAJ31:SAK31 SAN31:SAO31 SAR31:SAS31 SAV31:SAW31 SAZ31:SBA31 SBD31:SBE31 SBH31:SBI31 SBL31:SBM31 SBP31:SBQ31 SBT31:SBU31 SBX31:SBY31 SCB31:SCC31 SCF31:SCG31 SCJ31:SCK31 SCN31:SCO31 SCR31:SCS31 SCV31:SCW31 SCZ31:SDA31 SDD31:SDE31 SDH31:SDI31 SDL31:SDM31 SDP31:SDQ31 SDT31:SDU31 SDX31:SDY31 SEB31:SEC31 SEF31:SEG31 SEJ31:SEK31 SEN31:SEO31 SER31:SES31 SEV31:SEW31 SEZ31:SFA31 SFD31:SFE31 SFH31:SFI31 SFL31:SFM31 SFP31:SFQ31 SFT31:SFU31 SFX31:SFY31 SGB31:SGC31 SGF31:SGG31 SGJ31:SGK31 SGN31:SGO31 SGR31:SGS31 SGV31:SGW31 SGZ31:SHA31 SHD31:SHE31 SHH31:SHI31 SHL31:SHM31 SHP31:SHQ31 SHT31:SHU31 SHX31:SHY31 SIB31:SIC31 SIF31:SIG31 SIJ31:SIK31 SIN31:SIO31 SIR31:SIS31 SIV31:SIW31 SIZ31:SJA31 SJD31:SJE31 SJH31:SJI31 SJL31:SJM31 SJP31:SJQ31 SJT31:SJU31 SJX31:SJY31 SKB31:SKC31 SKF31:SKG31 SKJ31:SKK31 SKN31:SKO31 SKR31:SKS31 SKV31:SKW31 SKZ31:SLA31 SLD31:SLE31 SLH31:SLI31 SLL31:SLM31 SLP31:SLQ31 SLT31:SLU31 SLX31:SLY31 SMB31:SMC31 SMF31:SMG31 SMJ31:SMK31 SMN31:SMO31 SMR31:SMS31 SMV31:SMW31 SMZ31:SNA31 SND31:SNE31 SNH31:SNI31 SNL31:SNM31 SNP31:SNQ31 SNT31:SNU31 SNX31:SNY31 SOB31:SOC31 SOF31:SOG31 SOJ31:SOK31 SON31:SOO31 SOR31:SOS31 SOV31:SOW31 SOZ31:SPA31 SPD31:SPE31 SPH31:SPI31 SPL31:SPM31 SPP31:SPQ31 SPT31:SPU31 SPX31:SPY31 SQB31:SQC31 SQF31:SQG31 SQJ31:SQK31 SQN31:SQO31 SQR31:SQS31 SQV31:SQW31 SQZ31:SRA31 SRD31:SRE31 SRH31:SRI31 SRL31:SRM31 SRP31:SRQ31 SRT31:SRU31 SRX31:SRY31 SSB31:SSC31 SSF31:SSG31 SSJ31:SSK31 SSN31:SSO31 SSR31:SSS31 SSV31:SSW31 SSZ31:STA31 STD31:STE31 STH31:STI31 STL31:STM31 STP31:STQ31 STT31:STU31 STX31:STY31 SUB31:SUC31 SUF31:SUG31 SUJ31:SUK31 SUN31:SUO31 SUR31:SUS31 SUV31:SUW31 SUZ31:SVA31 SVD31:SVE31 SVH31:SVI31 SVL31:SVM31 SVP31:SVQ31 SVT31:SVU31 SVX31:SVY31 SWB31:SWC31 SWF31:SWG31 SWJ31:SWK31 SWN31:SWO31 SWR31:SWS31 SWV31:SWW31 SWZ31:SXA31 SXD31:SXE31 SXH31:SXI31 SXL31:SXM31 SXP31:SXQ31 SXT31:SXU31 SXX31:SXY31 SYB31:SYC31 SYF31:SYG31 SYJ31:SYK31 SYN31:SYO31 SYR31:SYS31 SYV31:SYW31 SYZ31:SZA31 SZD31:SZE31 SZH31:SZI31 SZL31:SZM31 SZP31:SZQ31 SZT31:SZU31 SZX31:SZY31 TAB31:TAC31 TAF31:TAG31 TAJ31:TAK31 TAN31:TAO31 TAR31:TAS31 TAV31:TAW31 TAZ31:TBA31 TBD31:TBE31 TBH31:TBI31 TBL31:TBM31 TBP31:TBQ31 TBT31:TBU31 TBX31:TBY31 TCB31:TCC31 TCF31:TCG31 TCJ31:TCK31 TCN31:TCO31 TCR31:TCS31 TCV31:TCW31 TCZ31:TDA31 TDD31:TDE31 TDH31:TDI31 TDL31:TDM31 TDP31:TDQ31 TDT31:TDU31 TDX31:TDY31 TEB31:TEC31 TEF31:TEG31 TEJ31:TEK31 TEN31:TEO31 TER31:TES31 TEV31:TEW31 TEZ31:TFA31 TFD31:TFE31 TFH31:TFI31 TFL31:TFM31 TFP31:TFQ31 TFT31:TFU31 TFX31:TFY31 TGB31:TGC31 TGF31:TGG31 TGJ31:TGK31 TGN31:TGO31 TGR31:TGS31 TGV31:TGW31 TGZ31:THA31 THD31:THE31 THH31:THI31 THL31:THM31 THP31:THQ31 THT31:THU31 THX31:THY31 TIB31:TIC31 TIF31:TIG31 TIJ31:TIK31 TIN31:TIO31 TIR31:TIS31 TIV31:TIW31 TIZ31:TJA31 TJD31:TJE31 TJH31:TJI31 TJL31:TJM31 TJP31:TJQ31 TJT31:TJU31 TJX31:TJY31 TKB31:TKC31 TKF31:TKG31 TKJ31:TKK31 TKN31:TKO31 TKR31:TKS31 TKV31:TKW31 TKZ31:TLA31 TLD31:TLE31 TLH31:TLI31 TLL31:TLM31 TLP31:TLQ31 TLT31:TLU31 TLX31:TLY31 TMB31:TMC31 TMF31:TMG31 TMJ31:TMK31 TMN31:TMO31 TMR31:TMS31 TMV31:TMW31 TMZ31:TNA31 TND31:TNE31 TNH31:TNI31 TNL31:TNM31 TNP31:TNQ31 TNT31:TNU31 TNX31:TNY31 TOB31:TOC31 TOF31:TOG31 TOJ31:TOK31 TON31:TOO31 TOR31:TOS31 TOV31:TOW31 TOZ31:TPA31 TPD31:TPE31 TPH31:TPI31 TPL31:TPM31 TPP31:TPQ31 TPT31:TPU31 TPX31:TPY31 TQB31:TQC31 TQF31:TQG31 TQJ31:TQK31 TQN31:TQO31 TQR31:TQS31 TQV31:TQW31 TQZ31:TRA31 TRD31:TRE31 TRH31:TRI31 TRL31:TRM31 TRP31:TRQ31 TRT31:TRU31 TRX31:TRY31 TSB31:TSC31 TSF31:TSG31 TSJ31:TSK31 TSN31:TSO31 TSR31:TSS31 TSV31:TSW31 TSZ31:TTA31 TTD31:TTE31 TTH31:TTI31 TTL31:TTM31 TTP31:TTQ31 TTT31:TTU31 TTX31:TTY31 TUB31:TUC31 TUF31:TUG31 TUJ31:TUK31 TUN31:TUO31 TUR31:TUS31 TUV31:TUW31 TUZ31:TVA31 TVD31:TVE31 TVH31:TVI31 TVL31:TVM31 TVP31:TVQ31 TVT31:TVU31 TVX31:TVY31 TWB31:TWC31 TWF31:TWG31 TWJ31:TWK31 TWN31:TWO31 TWR31:TWS31 TWV31:TWW31 TWZ31:TXA31 TXD31:TXE31 TXH31:TXI31 TXL31:TXM31 TXP31:TXQ31 TXT31:TXU31 TXX31:TXY31 TYB31:TYC31 TYF31:TYG31 TYJ31:TYK31 TYN31:TYO31 TYR31:TYS31 TYV31:TYW31 TYZ31:TZA31 TZD31:TZE31 TZH31:TZI31 TZL31:TZM31 TZP31:TZQ31 TZT31:TZU31 TZX31:TZY31 UAB31:UAC31 UAF31:UAG31 UAJ31:UAK31 UAN31:UAO31 UAR31:UAS31 UAV31:UAW31 UAZ31:UBA31 UBD31:UBE31 UBH31:UBI31 UBL31:UBM31 UBP31:UBQ31 UBT31:UBU31 UBX31:UBY31 UCB31:UCC31 UCF31:UCG31 UCJ31:UCK31 UCN31:UCO31 UCR31:UCS31 UCV31:UCW31 UCZ31:UDA31 UDD31:UDE31 UDH31:UDI31 UDL31:UDM31 UDP31:UDQ31 UDT31:UDU31 UDX31:UDY31 UEB31:UEC31 UEF31:UEG31 UEJ31:UEK31 UEN31:UEO31 UER31:UES31 UEV31:UEW31 UEZ31:UFA31 UFD31:UFE31 UFH31:UFI31 UFL31:UFM31 UFP31:UFQ31 UFT31:UFU31 UFX31:UFY31 UGB31:UGC31 UGF31:UGG31 UGJ31:UGK31 UGN31:UGO31 UGR31:UGS31 UGV31:UGW31 UGZ31:UHA31 UHD31:UHE31 UHH31:UHI31 UHL31:UHM31 UHP31:UHQ31 UHT31:UHU31 UHX31:UHY31 UIB31:UIC31 UIF31:UIG31 UIJ31:UIK31 UIN31:UIO31 UIR31:UIS31 UIV31:UIW31 UIZ31:UJA31 UJD31:UJE31 UJH31:UJI31 UJL31:UJM31 UJP31:UJQ31 UJT31:UJU31 UJX31:UJY31 UKB31:UKC31 UKF31:UKG31 UKJ31:UKK31 UKN31:UKO31 UKR31:UKS31 UKV31:UKW31 UKZ31:ULA31 ULD31:ULE31 ULH31:ULI31 ULL31:ULM31 ULP31:ULQ31 ULT31:ULU31 ULX31:ULY31 UMB31:UMC31 UMF31:UMG31 UMJ31:UMK31 UMN31:UMO31 UMR31:UMS31 UMV31:UMW31 UMZ31:UNA31 UND31:UNE31 UNH31:UNI31 UNL31:UNM31 UNP31:UNQ31 UNT31:UNU31 UNX31:UNY31 UOB31:UOC31 UOF31:UOG31 UOJ31:UOK31 UON31:UOO31 UOR31:UOS31 UOV31:UOW31 UOZ31:UPA31 UPD31:UPE31 UPH31:UPI31 UPL31:UPM31 UPP31:UPQ31 UPT31:UPU31 UPX31:UPY31 UQB31:UQC31 UQF31:UQG31 UQJ31:UQK31 UQN31:UQO31 UQR31:UQS31 UQV31:UQW31 UQZ31:URA31 URD31:URE31 URH31:URI31 URL31:URM31 URP31:URQ31 URT31:URU31 URX31:URY31 USB31:USC31 USF31:USG31 USJ31:USK31 USN31:USO31 USR31:USS31 USV31:USW31 USZ31:UTA31 UTD31:UTE31 UTH31:UTI31 UTL31:UTM31 UTP31:UTQ31 UTT31:UTU31 UTX31:UTY31 UUB31:UUC31 UUF31:UUG31 UUJ31:UUK31 UUN31:UUO31 UUR31:UUS31 UUV31:UUW31 UUZ31:UVA31 UVD31:UVE31 UVH31:UVI31 UVL31:UVM31 UVP31:UVQ31 UVT31:UVU31 UVX31:UVY31 UWB31:UWC31 UWF31:UWG31 UWJ31:UWK31 UWN31:UWO31 UWR31:UWS31 UWV31:UWW31 UWZ31:UXA31 UXD31:UXE31 UXH31:UXI31 UXL31:UXM31 UXP31:UXQ31 UXT31:UXU31 UXX31:UXY31 UYB31:UYC31 UYF31:UYG31 UYJ31:UYK31 UYN31:UYO31 UYR31:UYS31 UYV31:UYW31 UYZ31:UZA31 UZD31:UZE31 UZH31:UZI31 UZL31:UZM31 UZP31:UZQ31 UZT31:UZU31 UZX31:UZY31 VAB31:VAC31 VAF31:VAG31 VAJ31:VAK31 VAN31:VAO31 VAR31:VAS31 VAV31:VAW31 VAZ31:VBA31 VBD31:VBE31 VBH31:VBI31 VBL31:VBM31 VBP31:VBQ31 VBT31:VBU31 VBX31:VBY31 VCB31:VCC31 VCF31:VCG31 VCJ31:VCK31 VCN31:VCO31 VCR31:VCS31 VCV31:VCW31 VCZ31:VDA31 VDD31:VDE31 VDH31:VDI31 VDL31:VDM31 VDP31:VDQ31 VDT31:VDU31 VDX31:VDY31 VEB31:VEC31 VEF31:VEG31 VEJ31:VEK31 VEN31:VEO31 VER31:VES31 VEV31:VEW31 VEZ31:VFA31 VFD31:VFE31 VFH31:VFI31 VFL31:VFM31 VFP31:VFQ31 VFT31:VFU31 VFX31:VFY31 VGB31:VGC31 VGF31:VGG31 VGJ31:VGK31 VGN31:VGO31 VGR31:VGS31 VGV31:VGW31 VGZ31:VHA31 VHD31:VHE31 VHH31:VHI31 VHL31:VHM31 VHP31:VHQ31 VHT31:VHU31 VHX31:VHY31 VIB31:VIC31 VIF31:VIG31 VIJ31:VIK31 VIN31:VIO31 VIR31:VIS31 VIV31:VIW31 VIZ31:VJA31 VJD31:VJE31 VJH31:VJI31 VJL31:VJM31 VJP31:VJQ31 VJT31:VJU31 VJX31:VJY31 VKB31:VKC31 VKF31:VKG31 VKJ31:VKK31 VKN31:VKO31 VKR31:VKS31 VKV31:VKW31 VKZ31:VLA31 VLD31:VLE31 VLH31:VLI31 VLL31:VLM31 VLP31:VLQ31 VLT31:VLU31 VLX31:VLY31 VMB31:VMC31 VMF31:VMG31 VMJ31:VMK31 VMN31:VMO31 VMR31:VMS31 VMV31:VMW31 VMZ31:VNA31 VND31:VNE31 VNH31:VNI31 VNL31:VNM31 VNP31:VNQ31 VNT31:VNU31 VNX31:VNY31 VOB31:VOC31 VOF31:VOG31 VOJ31:VOK31 VON31:VOO31 VOR31:VOS31 VOV31:VOW31 VOZ31:VPA31 VPD31:VPE31 VPH31:VPI31 VPL31:VPM31 VPP31:VPQ31 VPT31:VPU31 VPX31:VPY31 VQB31:VQC31 VQF31:VQG31 VQJ31:VQK31 VQN31:VQO31 VQR31:VQS31 VQV31:VQW31 VQZ31:VRA31 VRD31:VRE31 VRH31:VRI31 VRL31:VRM31 VRP31:VRQ31 VRT31:VRU31 VRX31:VRY31 VSB31:VSC31 VSF31:VSG31 VSJ31:VSK31 VSN31:VSO31 VSR31:VSS31 VSV31:VSW31 VSZ31:VTA31 VTD31:VTE31 VTH31:VTI31 VTL31:VTM31 VTP31:VTQ31 VTT31:VTU31 VTX31:VTY31 VUB31:VUC31 VUF31:VUG31 VUJ31:VUK31 VUN31:VUO31 VUR31:VUS31 VUV31:VUW31 VUZ31:VVA31 VVD31:VVE31 VVH31:VVI31 VVL31:VVM31 VVP31:VVQ31 VVT31:VVU31 VVX31:VVY31 VWB31:VWC31 VWF31:VWG31 VWJ31:VWK31 VWN31:VWO31 VWR31:VWS31 VWV31:VWW31 VWZ31:VXA31 VXD31:VXE31 VXH31:VXI31 VXL31:VXM31 VXP31:VXQ31 VXT31:VXU31 VXX31:VXY31 VYB31:VYC31 VYF31:VYG31 VYJ31:VYK31 VYN31:VYO31 VYR31:VYS31 VYV31:VYW31 VYZ31:VZA31 VZD31:VZE31 VZH31:VZI31 VZL31:VZM31 VZP31:VZQ31 VZT31:VZU31 VZX31:VZY31 WAB31:WAC31 WAF31:WAG31 WAJ31:WAK31 WAN31:WAO31 WAR31:WAS31 WAV31:WAW31 WAZ31:WBA31 WBD31:WBE31 WBH31:WBI31 WBL31:WBM31 WBP31:WBQ31 WBT31:WBU31 WBX31:WBY31 WCB31:WCC31 WCF31:WCG31 WCJ31:WCK31 WCN31:WCO31 WCR31:WCS31 WCV31:WCW31 WCZ31:WDA31 WDD31:WDE31 WDH31:WDI31 WDL31:WDM31 WDP31:WDQ31 WDT31:WDU31 WDX31:WDY31 WEB31:WEC31 WEF31:WEG31 WEJ31:WEK31 WEN31:WEO31 WER31:WES31 WEV31:WEW31 WEZ31:WFA31 WFD31:WFE31 WFH31:WFI31 WFL31:WFM31 WFP31:WFQ31 WFT31:WFU31 WFX31:WFY31 WGB31:WGC31 WGF31:WGG31 WGJ31:WGK31 WGN31:WGO31 WGR31:WGS31 WGV31:WGW31 WGZ31:WHA31 WHD31:WHE31 WHH31:WHI31 WHL31:WHM31 WHP31:WHQ31 WHT31:WHU31 WHX31:WHY31 WIB31:WIC31 WIF31:WIG31 WIJ31:WIK31 WIN31:WIO31 WIR31:WIS31 WIV31:WIW31 WIZ31:WJA31 WJD31:WJE31 WJH31:WJI31 WJL31:WJM31 WJP31:WJQ31 WJT31:WJU31 WJX31:WJY31 WKB31:WKC31 WKF31:WKG31 WKJ31:WKK31 WKN31:WKO31 WKR31:WKS31 WKV31:WKW31 WKZ31:WLA31 WLD31:WLE31 WLH31:WLI31 WLL31:WLM31 WLP31:WLQ31 WLT31:WLU31 WLX31:WLY31 WMB31:WMC31 WMF31:WMG31 WMJ31:WMK31 WMN31:WMO31 WMR31:WMS31 WMV31:WMW31 WMZ31:WNA31 WND31:WNE31 WNH31:WNI31 WNL31:WNM31 WNP31:WNQ31 WNT31:WNU31 WNX31:WNY31 WOB31:WOC31 WOF31:WOG31 WOJ31:WOK31 WON31:WOO31 WOR31:WOS31 WOV31:WOW31 WOZ31:WPA31 WPD31:WPE31 WPH31:WPI31 WPL31:WPM31 WPP31:WPQ31 WPT31:WPU31 WPX31:WPY31 WQB31:WQC31 WQF31:WQG31 WQJ31:WQK31 WQN31:WQO31 WQR31:WQS31 WQV31:WQW31 WQZ31:WRA31 WRD31:WRE31 WRH31:WRI31 WRL31:WRM31 WRP31:WRQ31 WRT31:WRU31 WRX31:WRY31 WSB31:WSC31 WSF31:WSG31 WSJ31:WSK31 WSN31:WSO31 WSR31:WSS31 WSV31:WSW31 WSZ31:WTA31 WTD31:WTE31 WTH31:WTI31 WTL31:WTM31 WTP31:WTQ31 WTT31:WTU31 WTX31:WTY31 WUB31:WUC31 WUF31:WUG31 WUJ31:WUK31 WUN31:WUO31 WUR31:WUS31 WUV31:WUW31 WUZ31:WVA31 WVD31:WVE31 WVH31:WVI31 WVL31:WVM31 WVP31:WVQ31 WVT31:WVU31 WVX31:WVY31 WWB31:WWC31 WWF31:WWG31 WWJ31:WWK31 WWN31:WWO31 WWR31:WWS31 WWV31:WWW31 WWZ31:WXA31 WXD31:WXE31 WXH31:WXI31 WXL31:WXM31 WXP31:WXQ31 WXT31:WXU31 WXX31:WXY31 WYB31:WYC31 WYF31:WYG31 WYJ31:WYK31 WYN31:WYO31 WYR31:WYS31 WYV31:WYW31 WYZ31:WZA31 WZD31:WZE31 WZH31:WZI31 WZL31:WZM31 WZP31:WZQ31 WZT31:WZU31 WZX31:WZY31 XAB31:XAC31 XAF31:XAG31 XAJ31:XAK31 XAN31:XAO31 XAR31:XAS31 XAV31:XAW31 XAZ31:XBA31 XBD31:XBE31 XBH31:XBI31 XBL31:XBM31 XBP31:XBQ31 XBT31:XBU31 XBX31:XBY31 XCB31:XCC31 XCF31:XCG31 XCJ31:XCK31 XCN31:XCO31 XCR31:XCS31 XCV31:XCW31 XCZ31:XDA31 XDD31:XDE31 XDH31:XDI31 XDL31:XDM31 XDP31:XDQ31 XDT31:XDU31 XDX31:XDY31 XEB31:XEC31 XEF31:XEG31 XEJ31:XEK31 XEN31:XEO31 XER31:XES31 XEV31:XEW31 XEZ31:XFA31">
    <cfRule type="cellIs" dxfId="43" priority="3" stopIfTrue="1" operator="equal">
      <formula>"-"</formula>
    </cfRule>
  </conditionalFormatting>
  <conditionalFormatting sqref="G31 K31 O31 R31 V31 Z31 AD31 AH31 AL31 AP31 AT31 AX31 BB31 BF31 BJ31 BN31 BR31 BV31 BZ31 CD31 CH31 CL31 CP31 CT31 CX31 DB31 DF31 DJ31 DN31 DR31 DV31 DZ31 ED31 EH31 EL31 EP31 ET31 EX31 FB31 FF31 FJ31 FN31 FR31 FV31 FZ31 GD31 GH31 GL31 GP31 GT31 GX31 HB31 HF31 HJ31 HN31 HR31 HV31 HZ31 ID31 IH31 IL31 IP31 IT31 IX31 JB31 JF31 JJ31 JN31 JR31 JV31 JZ31 KD31 KH31 KL31 KP31 KT31 KX31 LB31 LF31 LJ31 LN31 LR31 LV31 LZ31 MD31 MH31 ML31 MP31 MT31 MX31 NB31 NF31 NJ31 NN31 NR31 NV31 NZ31 OD31 OH31 OL31 OP31 OT31 OX31 PB31 PF31 PJ31 PN31 PR31 PV31 PZ31 QD31 QH31 QL31 QP31 QT31 QX31 RB31 RF31 RJ31 RN31 RR31 RV31 RZ31 SD31 SH31 SL31 SP31 ST31 SX31 TB31 TF31 TJ31 TN31 TR31 TV31 TZ31 UD31 UH31 UL31 UP31 UT31 UX31 VB31 VF31 VJ31 VN31 VR31 VV31 VZ31 WD31 WH31 WL31 WP31 WT31 WX31 XB31 XF31 XJ31 XN31 XR31 XV31 XZ31 YD31 YH31 YL31 YP31 YT31 YX31 ZB31 ZF31 ZJ31 ZN31 ZR31 ZV31 ZZ31 AAD31 AAH31 AAL31 AAP31 AAT31 AAX31 ABB31 ABF31 ABJ31 ABN31 ABR31 ABV31 ABZ31 ACD31 ACH31 ACL31 ACP31 ACT31 ACX31 ADB31 ADF31 ADJ31 ADN31 ADR31 ADV31 ADZ31 AED31 AEH31 AEL31 AEP31 AET31 AEX31 AFB31 AFF31 AFJ31 AFN31 AFR31 AFV31 AFZ31 AGD31 AGH31 AGL31 AGP31 AGT31 AGX31 AHB31 AHF31 AHJ31 AHN31 AHR31 AHV31 AHZ31 AID31 AIH31 AIL31 AIP31 AIT31 AIX31 AJB31 AJF31 AJJ31 AJN31 AJR31 AJV31 AJZ31 AKD31 AKH31 AKL31 AKP31 AKT31 AKX31 ALB31 ALF31 ALJ31 ALN31 ALR31 ALV31 ALZ31 AMD31 AMH31 AML31 AMP31 AMT31 AMX31 ANB31 ANF31 ANJ31 ANN31 ANR31 ANV31 ANZ31 AOD31 AOH31 AOL31 AOP31 AOT31 AOX31 APB31 APF31 APJ31 APN31 APR31 APV31 APZ31 AQD31 AQH31 AQL31 AQP31 AQT31 AQX31 ARB31 ARF31 ARJ31 ARN31 ARR31 ARV31 ARZ31 ASD31 ASH31 ASL31 ASP31 AST31 ASX31 ATB31 ATF31 ATJ31 ATN31 ATR31 ATV31 ATZ31 AUD31 AUH31 AUL31 AUP31 AUT31 AUX31 AVB31 AVF31 AVJ31 AVN31 AVR31 AVV31 AVZ31 AWD31 AWH31 AWL31 AWP31 AWT31 AWX31 AXB31 AXF31 AXJ31 AXN31 AXR31 AXV31 AXZ31 AYD31 AYH31 AYL31 AYP31 AYT31 AYX31 AZB31 AZF31 AZJ31 AZN31 AZR31 AZV31 AZZ31 BAD31 BAH31 BAL31 BAP31 BAT31 BAX31 BBB31 BBF31 BBJ31 BBN31 BBR31 BBV31 BBZ31 BCD31 BCH31 BCL31 BCP31 BCT31 BCX31 BDB31 BDF31 BDJ31 BDN31 BDR31 BDV31 BDZ31 BED31 BEH31 BEL31 BEP31 BET31 BEX31 BFB31 BFF31 BFJ31 BFN31 BFR31 BFV31 BFZ31 BGD31 BGH31 BGL31 BGP31 BGT31 BGX31 BHB31 BHF31 BHJ31 BHN31 BHR31 BHV31 BHZ31 BID31 BIH31 BIL31 BIP31 BIT31 BIX31 BJB31 BJF31 BJJ31 BJN31 BJR31 BJV31 BJZ31 BKD31 BKH31 BKL31 BKP31 BKT31 BKX31 BLB31 BLF31 BLJ31 BLN31 BLR31 BLV31 BLZ31 BMD31 BMH31 BML31 BMP31 BMT31 BMX31 BNB31 BNF31 BNJ31 BNN31 BNR31 BNV31 BNZ31 BOD31 BOH31 BOL31 BOP31 BOT31 BOX31 BPB31 BPF31 BPJ31 BPN31 BPR31 BPV31 BPZ31 BQD31 BQH31 BQL31 BQP31 BQT31 BQX31 BRB31 BRF31 BRJ31 BRN31 BRR31 BRV31 BRZ31 BSD31 BSH31 BSL31 BSP31 BST31 BSX31 BTB31 BTF31 BTJ31 BTN31 BTR31 BTV31 BTZ31 BUD31 BUH31 BUL31 BUP31 BUT31 BUX31 BVB31 BVF31 BVJ31 BVN31 BVR31 BVV31 BVZ31 BWD31 BWH31 BWL31 BWP31 BWT31 BWX31 BXB31 BXF31 BXJ31 BXN31 BXR31 BXV31 BXZ31 BYD31 BYH31 BYL31 BYP31 BYT31 BYX31 BZB31 BZF31 BZJ31 BZN31 BZR31 BZV31 BZZ31 CAD31 CAH31 CAL31 CAP31 CAT31 CAX31 CBB31 CBF31 CBJ31 CBN31 CBR31 CBV31 CBZ31 CCD31 CCH31 CCL31 CCP31 CCT31 CCX31 CDB31 CDF31 CDJ31 CDN31 CDR31 CDV31 CDZ31 CED31 CEH31 CEL31 CEP31 CET31 CEX31 CFB31 CFF31 CFJ31 CFN31 CFR31 CFV31 CFZ31 CGD31 CGH31 CGL31 CGP31 CGT31 CGX31 CHB31 CHF31 CHJ31 CHN31 CHR31 CHV31 CHZ31 CID31 CIH31 CIL31 CIP31 CIT31 CIX31 CJB31 CJF31 CJJ31 CJN31 CJR31 CJV31 CJZ31 CKD31 CKH31 CKL31 CKP31 CKT31 CKX31 CLB31 CLF31 CLJ31 CLN31 CLR31 CLV31 CLZ31 CMD31 CMH31 CML31 CMP31 CMT31 CMX31 CNB31 CNF31 CNJ31 CNN31 CNR31 CNV31 CNZ31 COD31 COH31 COL31 COP31 COT31 COX31 CPB31 CPF31 CPJ31 CPN31 CPR31 CPV31 CPZ31 CQD31 CQH31 CQL31 CQP31 CQT31 CQX31 CRB31 CRF31 CRJ31 CRN31 CRR31 CRV31 CRZ31 CSD31 CSH31 CSL31 CSP31 CST31 CSX31 CTB31 CTF31 CTJ31 CTN31 CTR31 CTV31 CTZ31 CUD31 CUH31 CUL31 CUP31 CUT31 CUX31 CVB31 CVF31 CVJ31 CVN31 CVR31 CVV31 CVZ31 CWD31 CWH31 CWL31 CWP31 CWT31 CWX31 CXB31 CXF31 CXJ31 CXN31 CXR31 CXV31 CXZ31 CYD31 CYH31 CYL31 CYP31 CYT31 CYX31 CZB31 CZF31 CZJ31 CZN31 CZR31 CZV31 CZZ31 DAD31 DAH31 DAL31 DAP31 DAT31 DAX31 DBB31 DBF31 DBJ31 DBN31 DBR31 DBV31 DBZ31 DCD31 DCH31 DCL31 DCP31 DCT31 DCX31 DDB31 DDF31 DDJ31 DDN31 DDR31 DDV31 DDZ31 DED31 DEH31 DEL31 DEP31 DET31 DEX31 DFB31 DFF31 DFJ31 DFN31 DFR31 DFV31 DFZ31 DGD31 DGH31 DGL31 DGP31 DGT31 DGX31 DHB31 DHF31 DHJ31 DHN31 DHR31 DHV31 DHZ31 DID31 DIH31 DIL31 DIP31 DIT31 DIX31 DJB31 DJF31 DJJ31 DJN31 DJR31 DJV31 DJZ31 DKD31 DKH31 DKL31 DKP31 DKT31 DKX31 DLB31 DLF31 DLJ31 DLN31 DLR31 DLV31 DLZ31 DMD31 DMH31 DML31 DMP31 DMT31 DMX31 DNB31 DNF31 DNJ31 DNN31 DNR31 DNV31 DNZ31 DOD31 DOH31 DOL31 DOP31 DOT31 DOX31 DPB31 DPF31 DPJ31 DPN31 DPR31 DPV31 DPZ31 DQD31 DQH31 DQL31 DQP31 DQT31 DQX31 DRB31 DRF31 DRJ31 DRN31 DRR31 DRV31 DRZ31 DSD31 DSH31 DSL31 DSP31 DST31 DSX31 DTB31 DTF31 DTJ31 DTN31 DTR31 DTV31 DTZ31 DUD31 DUH31 DUL31 DUP31 DUT31 DUX31 DVB31 DVF31 DVJ31 DVN31 DVR31 DVV31 DVZ31 DWD31 DWH31 DWL31 DWP31 DWT31 DWX31 DXB31 DXF31 DXJ31 DXN31 DXR31 DXV31 DXZ31 DYD31 DYH31 DYL31 DYP31 DYT31 DYX31 DZB31 DZF31 DZJ31 DZN31 DZR31 DZV31 DZZ31 EAD31 EAH31 EAL31 EAP31 EAT31 EAX31 EBB31 EBF31 EBJ31 EBN31 EBR31 EBV31 EBZ31 ECD31 ECH31 ECL31 ECP31 ECT31 ECX31 EDB31 EDF31 EDJ31 EDN31 EDR31 EDV31 EDZ31 EED31 EEH31 EEL31 EEP31 EET31 EEX31 EFB31 EFF31 EFJ31 EFN31 EFR31 EFV31 EFZ31 EGD31 EGH31 EGL31 EGP31 EGT31 EGX31 EHB31 EHF31 EHJ31 EHN31 EHR31 EHV31 EHZ31 EID31 EIH31 EIL31 EIP31 EIT31 EIX31 EJB31 EJF31 EJJ31 EJN31 EJR31 EJV31 EJZ31 EKD31 EKH31 EKL31 EKP31 EKT31 EKX31 ELB31 ELF31 ELJ31 ELN31 ELR31 ELV31 ELZ31 EMD31 EMH31 EML31 EMP31 EMT31 EMX31 ENB31 ENF31 ENJ31 ENN31 ENR31 ENV31 ENZ31 EOD31 EOH31 EOL31 EOP31 EOT31 EOX31 EPB31 EPF31 EPJ31 EPN31 EPR31 EPV31 EPZ31 EQD31 EQH31 EQL31 EQP31 EQT31 EQX31 ERB31 ERF31 ERJ31 ERN31 ERR31 ERV31 ERZ31 ESD31 ESH31 ESL31 ESP31 EST31 ESX31 ETB31 ETF31 ETJ31 ETN31 ETR31 ETV31 ETZ31 EUD31 EUH31 EUL31 EUP31 EUT31 EUX31 EVB31 EVF31 EVJ31 EVN31 EVR31 EVV31 EVZ31 EWD31 EWH31 EWL31 EWP31 EWT31 EWX31 EXB31 EXF31 EXJ31 EXN31 EXR31 EXV31 EXZ31 EYD31 EYH31 EYL31 EYP31 EYT31 EYX31 EZB31 EZF31 EZJ31 EZN31 EZR31 EZV31 EZZ31 FAD31 FAH31 FAL31 FAP31 FAT31 FAX31 FBB31 FBF31 FBJ31 FBN31 FBR31 FBV31 FBZ31 FCD31 FCH31 FCL31 FCP31 FCT31 FCX31 FDB31 FDF31 FDJ31 FDN31 FDR31 FDV31 FDZ31 FED31 FEH31 FEL31 FEP31 FET31 FEX31 FFB31 FFF31 FFJ31 FFN31 FFR31 FFV31 FFZ31 FGD31 FGH31 FGL31 FGP31 FGT31 FGX31 FHB31 FHF31 FHJ31 FHN31 FHR31 FHV31 FHZ31 FID31 FIH31 FIL31 FIP31 FIT31 FIX31 FJB31 FJF31 FJJ31 FJN31 FJR31 FJV31 FJZ31 FKD31 FKH31 FKL31 FKP31 FKT31 FKX31 FLB31 FLF31 FLJ31 FLN31 FLR31 FLV31 FLZ31 FMD31 FMH31 FML31 FMP31 FMT31 FMX31 FNB31 FNF31 FNJ31 FNN31 FNR31 FNV31 FNZ31 FOD31 FOH31 FOL31 FOP31 FOT31 FOX31 FPB31 FPF31 FPJ31 FPN31 FPR31 FPV31 FPZ31 FQD31 FQH31 FQL31 FQP31 FQT31 FQX31 FRB31 FRF31 FRJ31 FRN31 FRR31 FRV31 FRZ31 FSD31 FSH31 FSL31 FSP31 FST31 FSX31 FTB31 FTF31 FTJ31 FTN31 FTR31 FTV31 FTZ31 FUD31 FUH31 FUL31 FUP31 FUT31 FUX31 FVB31 FVF31 FVJ31 FVN31 FVR31 FVV31 FVZ31 FWD31 FWH31 FWL31 FWP31 FWT31 FWX31 FXB31 FXF31 FXJ31 FXN31 FXR31 FXV31 FXZ31 FYD31 FYH31 FYL31 FYP31 FYT31 FYX31 FZB31 FZF31 FZJ31 FZN31 FZR31 FZV31 FZZ31 GAD31 GAH31 GAL31 GAP31 GAT31 GAX31 GBB31 GBF31 GBJ31 GBN31 GBR31 GBV31 GBZ31 GCD31 GCH31 GCL31 GCP31 GCT31 GCX31 GDB31 GDF31 GDJ31 GDN31 GDR31 GDV31 GDZ31 GED31 GEH31 GEL31 GEP31 GET31 GEX31 GFB31 GFF31 GFJ31 GFN31 GFR31 GFV31 GFZ31 GGD31 GGH31 GGL31 GGP31 GGT31 GGX31 GHB31 GHF31 GHJ31 GHN31 GHR31 GHV31 GHZ31 GID31 GIH31 GIL31 GIP31 GIT31 GIX31 GJB31 GJF31 GJJ31 GJN31 GJR31 GJV31 GJZ31 GKD31 GKH31 GKL31 GKP31 GKT31 GKX31 GLB31 GLF31 GLJ31 GLN31 GLR31 GLV31 GLZ31 GMD31 GMH31 GML31 GMP31 GMT31 GMX31 GNB31 GNF31 GNJ31 GNN31 GNR31 GNV31 GNZ31 GOD31 GOH31 GOL31 GOP31 GOT31 GOX31 GPB31 GPF31 GPJ31 GPN31 GPR31 GPV31 GPZ31 GQD31 GQH31 GQL31 GQP31 GQT31 GQX31 GRB31 GRF31 GRJ31 GRN31 GRR31 GRV31 GRZ31 GSD31 GSH31 GSL31 GSP31 GST31 GSX31 GTB31 GTF31 GTJ31 GTN31 GTR31 GTV31 GTZ31 GUD31 GUH31 GUL31 GUP31 GUT31 GUX31 GVB31 GVF31 GVJ31 GVN31 GVR31 GVV31 GVZ31 GWD31 GWH31 GWL31 GWP31 GWT31 GWX31 GXB31 GXF31 GXJ31 GXN31 GXR31 GXV31 GXZ31 GYD31 GYH31 GYL31 GYP31 GYT31 GYX31 GZB31 GZF31 GZJ31 GZN31 GZR31 GZV31 GZZ31 HAD31 HAH31 HAL31 HAP31 HAT31 HAX31 HBB31 HBF31 HBJ31 HBN31 HBR31 HBV31 HBZ31 HCD31 HCH31 HCL31 HCP31 HCT31 HCX31 HDB31 HDF31 HDJ31 HDN31 HDR31 HDV31 HDZ31 HED31 HEH31 HEL31 HEP31 HET31 HEX31 HFB31 HFF31 HFJ31 HFN31 HFR31 HFV31 HFZ31 HGD31 HGH31 HGL31 HGP31 HGT31 HGX31 HHB31 HHF31 HHJ31 HHN31 HHR31 HHV31 HHZ31 HID31 HIH31 HIL31 HIP31 HIT31 HIX31 HJB31 HJF31 HJJ31 HJN31 HJR31 HJV31 HJZ31 HKD31 HKH31 HKL31 HKP31 HKT31 HKX31 HLB31 HLF31 HLJ31 HLN31 HLR31 HLV31 HLZ31 HMD31 HMH31 HML31 HMP31 HMT31 HMX31 HNB31 HNF31 HNJ31 HNN31 HNR31 HNV31 HNZ31 HOD31 HOH31 HOL31 HOP31 HOT31 HOX31 HPB31 HPF31 HPJ31 HPN31 HPR31 HPV31 HPZ31 HQD31 HQH31 HQL31 HQP31 HQT31 HQX31 HRB31 HRF31 HRJ31 HRN31 HRR31 HRV31 HRZ31 HSD31 HSH31 HSL31 HSP31 HST31 HSX31 HTB31 HTF31 HTJ31 HTN31 HTR31 HTV31 HTZ31 HUD31 HUH31 HUL31 HUP31 HUT31 HUX31 HVB31 HVF31 HVJ31 HVN31 HVR31 HVV31 HVZ31 HWD31 HWH31 HWL31 HWP31 HWT31 HWX31 HXB31 HXF31 HXJ31 HXN31 HXR31 HXV31 HXZ31 HYD31 HYH31 HYL31 HYP31 HYT31 HYX31 HZB31 HZF31 HZJ31 HZN31 HZR31 HZV31 HZZ31 IAD31 IAH31 IAL31 IAP31 IAT31 IAX31 IBB31 IBF31 IBJ31 IBN31 IBR31 IBV31 IBZ31 ICD31 ICH31 ICL31 ICP31 ICT31 ICX31 IDB31 IDF31 IDJ31 IDN31 IDR31 IDV31 IDZ31 IED31 IEH31 IEL31 IEP31 IET31 IEX31 IFB31 IFF31 IFJ31 IFN31 IFR31 IFV31 IFZ31 IGD31 IGH31 IGL31 IGP31 IGT31 IGX31 IHB31 IHF31 IHJ31 IHN31 IHR31 IHV31 IHZ31 IID31 IIH31 IIL31 IIP31 IIT31 IIX31 IJB31 IJF31 IJJ31 IJN31 IJR31 IJV31 IJZ31 IKD31 IKH31 IKL31 IKP31 IKT31 IKX31 ILB31 ILF31 ILJ31 ILN31 ILR31 ILV31 ILZ31 IMD31 IMH31 IML31 IMP31 IMT31 IMX31 INB31 INF31 INJ31 INN31 INR31 INV31 INZ31 IOD31 IOH31 IOL31 IOP31 IOT31 IOX31 IPB31 IPF31 IPJ31 IPN31 IPR31 IPV31 IPZ31 IQD31 IQH31 IQL31 IQP31 IQT31 IQX31 IRB31 IRF31 IRJ31 IRN31 IRR31 IRV31 IRZ31 ISD31 ISH31 ISL31 ISP31 IST31 ISX31 ITB31 ITF31 ITJ31 ITN31 ITR31 ITV31 ITZ31 IUD31 IUH31 IUL31 IUP31 IUT31 IUX31 IVB31 IVF31 IVJ31 IVN31 IVR31 IVV31 IVZ31 IWD31 IWH31 IWL31 IWP31 IWT31 IWX31 IXB31 IXF31 IXJ31 IXN31 IXR31 IXV31 IXZ31 IYD31 IYH31 IYL31 IYP31 IYT31 IYX31 IZB31 IZF31 IZJ31 IZN31 IZR31 IZV31 IZZ31 JAD31 JAH31 JAL31 JAP31 JAT31 JAX31 JBB31 JBF31 JBJ31 JBN31 JBR31 JBV31 JBZ31 JCD31 JCH31 JCL31 JCP31 JCT31 JCX31 JDB31 JDF31 JDJ31 JDN31 JDR31 JDV31 JDZ31 JED31 JEH31 JEL31 JEP31 JET31 JEX31 JFB31 JFF31 JFJ31 JFN31 JFR31 JFV31 JFZ31 JGD31 JGH31 JGL31 JGP31 JGT31 JGX31 JHB31 JHF31 JHJ31 JHN31 JHR31 JHV31 JHZ31 JID31 JIH31 JIL31 JIP31 JIT31 JIX31 JJB31 JJF31 JJJ31 JJN31 JJR31 JJV31 JJZ31 JKD31 JKH31 JKL31 JKP31 JKT31 JKX31 JLB31 JLF31 JLJ31 JLN31 JLR31 JLV31 JLZ31 JMD31 JMH31 JML31 JMP31 JMT31 JMX31 JNB31 JNF31 JNJ31 JNN31 JNR31 JNV31 JNZ31 JOD31 JOH31 JOL31 JOP31 JOT31 JOX31 JPB31 JPF31 JPJ31 JPN31 JPR31 JPV31 JPZ31 JQD31 JQH31 JQL31 JQP31 JQT31 JQX31 JRB31 JRF31 JRJ31 JRN31 JRR31 JRV31 JRZ31 JSD31 JSH31 JSL31 JSP31 JST31 JSX31 JTB31 JTF31 JTJ31 JTN31 JTR31 JTV31 JTZ31 JUD31 JUH31 JUL31 JUP31 JUT31 JUX31 JVB31 JVF31 JVJ31 JVN31 JVR31 JVV31 JVZ31 JWD31 JWH31 JWL31 JWP31 JWT31 JWX31 JXB31 JXF31 JXJ31 JXN31 JXR31 JXV31 JXZ31 JYD31 JYH31 JYL31 JYP31 JYT31 JYX31 JZB31 JZF31 JZJ31 JZN31 JZR31 JZV31 JZZ31 KAD31 KAH31 KAL31 KAP31 KAT31 KAX31 KBB31 KBF31 KBJ31 KBN31 KBR31 KBV31 KBZ31 KCD31 KCH31 KCL31 KCP31 KCT31 KCX31 KDB31 KDF31 KDJ31 KDN31 KDR31 KDV31 KDZ31 KED31 KEH31 KEL31 KEP31 KET31 KEX31 KFB31 KFF31 KFJ31 KFN31 KFR31 KFV31 KFZ31 KGD31 KGH31 KGL31 KGP31 KGT31 KGX31 KHB31 KHF31 KHJ31 KHN31 KHR31 KHV31 KHZ31 KID31 KIH31 KIL31 KIP31 KIT31 KIX31 KJB31 KJF31 KJJ31 KJN31 KJR31 KJV31 KJZ31 KKD31 KKH31 KKL31 KKP31 KKT31 KKX31 KLB31 KLF31 KLJ31 KLN31 KLR31 KLV31 KLZ31 KMD31 KMH31 KML31 KMP31 KMT31 KMX31 KNB31 KNF31 KNJ31 KNN31 KNR31 KNV31 KNZ31 KOD31 KOH31 KOL31 KOP31 KOT31 KOX31 KPB31 KPF31 KPJ31 KPN31 KPR31 KPV31 KPZ31 KQD31 KQH31 KQL31 KQP31 KQT31 KQX31 KRB31 KRF31 KRJ31 KRN31 KRR31 KRV31 KRZ31 KSD31 KSH31 KSL31 KSP31 KST31 KSX31 KTB31 KTF31 KTJ31 KTN31 KTR31 KTV31 KTZ31 KUD31 KUH31 KUL31 KUP31 KUT31 KUX31 KVB31 KVF31 KVJ31 KVN31 KVR31 KVV31 KVZ31 KWD31 KWH31 KWL31 KWP31 KWT31 KWX31 KXB31 KXF31 KXJ31 KXN31 KXR31 KXV31 KXZ31 KYD31 KYH31 KYL31 KYP31 KYT31 KYX31 KZB31 KZF31 KZJ31 KZN31 KZR31 KZV31 KZZ31 LAD31 LAH31 LAL31 LAP31 LAT31 LAX31 LBB31 LBF31 LBJ31 LBN31 LBR31 LBV31 LBZ31 LCD31 LCH31 LCL31 LCP31 LCT31 LCX31 LDB31 LDF31 LDJ31 LDN31 LDR31 LDV31 LDZ31 LED31 LEH31 LEL31 LEP31 LET31 LEX31 LFB31 LFF31 LFJ31 LFN31 LFR31 LFV31 LFZ31 LGD31 LGH31 LGL31 LGP31 LGT31 LGX31 LHB31 LHF31 LHJ31 LHN31 LHR31 LHV31 LHZ31 LID31 LIH31 LIL31 LIP31 LIT31 LIX31 LJB31 LJF31 LJJ31 LJN31 LJR31 LJV31 LJZ31 LKD31 LKH31 LKL31 LKP31 LKT31 LKX31 LLB31 LLF31 LLJ31 LLN31 LLR31 LLV31 LLZ31 LMD31 LMH31 LML31 LMP31 LMT31 LMX31 LNB31 LNF31 LNJ31 LNN31 LNR31 LNV31 LNZ31 LOD31 LOH31 LOL31 LOP31 LOT31 LOX31 LPB31 LPF31 LPJ31 LPN31 LPR31 LPV31 LPZ31 LQD31 LQH31 LQL31 LQP31 LQT31 LQX31 LRB31 LRF31 LRJ31 LRN31 LRR31 LRV31 LRZ31 LSD31 LSH31 LSL31 LSP31 LST31 LSX31 LTB31 LTF31 LTJ31 LTN31 LTR31 LTV31 LTZ31 LUD31 LUH31 LUL31 LUP31 LUT31 LUX31 LVB31 LVF31 LVJ31 LVN31 LVR31 LVV31 LVZ31 LWD31 LWH31 LWL31 LWP31 LWT31 LWX31 LXB31 LXF31 LXJ31 LXN31 LXR31 LXV31 LXZ31 LYD31 LYH31 LYL31 LYP31 LYT31 LYX31 LZB31 LZF31 LZJ31 LZN31 LZR31 LZV31 LZZ31 MAD31 MAH31 MAL31 MAP31 MAT31 MAX31 MBB31 MBF31 MBJ31 MBN31 MBR31 MBV31 MBZ31 MCD31 MCH31 MCL31 MCP31 MCT31 MCX31 MDB31 MDF31 MDJ31 MDN31 MDR31 MDV31 MDZ31 MED31 MEH31 MEL31 MEP31 MET31 MEX31 MFB31 MFF31 MFJ31 MFN31 MFR31 MFV31 MFZ31 MGD31 MGH31 MGL31 MGP31 MGT31 MGX31 MHB31 MHF31 MHJ31 MHN31 MHR31 MHV31 MHZ31 MID31 MIH31 MIL31 MIP31 MIT31 MIX31 MJB31 MJF31 MJJ31 MJN31 MJR31 MJV31 MJZ31 MKD31 MKH31 MKL31 MKP31 MKT31 MKX31 MLB31 MLF31 MLJ31 MLN31 MLR31 MLV31 MLZ31 MMD31 MMH31 MML31 MMP31 MMT31 MMX31 MNB31 MNF31 MNJ31 MNN31 MNR31 MNV31 MNZ31 MOD31 MOH31 MOL31 MOP31 MOT31 MOX31 MPB31 MPF31 MPJ31 MPN31 MPR31 MPV31 MPZ31 MQD31 MQH31 MQL31 MQP31 MQT31 MQX31 MRB31 MRF31 MRJ31 MRN31 MRR31 MRV31 MRZ31 MSD31 MSH31 MSL31 MSP31 MST31 MSX31 MTB31 MTF31 MTJ31 MTN31 MTR31 MTV31 MTZ31 MUD31 MUH31 MUL31 MUP31 MUT31 MUX31 MVB31 MVF31 MVJ31 MVN31 MVR31 MVV31 MVZ31 MWD31 MWH31 MWL31 MWP31 MWT31 MWX31 MXB31 MXF31 MXJ31 MXN31 MXR31 MXV31 MXZ31 MYD31 MYH31 MYL31 MYP31 MYT31 MYX31 MZB31 MZF31 MZJ31 MZN31 MZR31 MZV31 MZZ31 NAD31 NAH31 NAL31 NAP31 NAT31 NAX31 NBB31 NBF31 NBJ31 NBN31 NBR31 NBV31 NBZ31 NCD31 NCH31 NCL31 NCP31 NCT31 NCX31 NDB31 NDF31 NDJ31 NDN31 NDR31 NDV31 NDZ31 NED31 NEH31 NEL31 NEP31 NET31 NEX31 NFB31 NFF31 NFJ31 NFN31 NFR31 NFV31 NFZ31 NGD31 NGH31 NGL31 NGP31 NGT31 NGX31 NHB31 NHF31 NHJ31 NHN31 NHR31 NHV31 NHZ31 NID31 NIH31 NIL31 NIP31 NIT31 NIX31 NJB31 NJF31 NJJ31 NJN31 NJR31 NJV31 NJZ31 NKD31 NKH31 NKL31 NKP31 NKT31 NKX31 NLB31 NLF31 NLJ31 NLN31 NLR31 NLV31 NLZ31 NMD31 NMH31 NML31 NMP31 NMT31 NMX31 NNB31 NNF31 NNJ31 NNN31 NNR31 NNV31 NNZ31 NOD31 NOH31 NOL31 NOP31 NOT31 NOX31 NPB31 NPF31 NPJ31 NPN31 NPR31 NPV31 NPZ31 NQD31 NQH31 NQL31 NQP31 NQT31 NQX31 NRB31 NRF31 NRJ31 NRN31 NRR31 NRV31 NRZ31 NSD31 NSH31 NSL31 NSP31 NST31 NSX31 NTB31 NTF31 NTJ31 NTN31 NTR31 NTV31 NTZ31 NUD31 NUH31 NUL31 NUP31 NUT31 NUX31 NVB31 NVF31 NVJ31 NVN31 NVR31 NVV31 NVZ31 NWD31 NWH31 NWL31 NWP31 NWT31 NWX31 NXB31 NXF31 NXJ31 NXN31 NXR31 NXV31 NXZ31 NYD31 NYH31 NYL31 NYP31 NYT31 NYX31 NZB31 NZF31 NZJ31 NZN31 NZR31 NZV31 NZZ31 OAD31 OAH31 OAL31 OAP31 OAT31 OAX31 OBB31 OBF31 OBJ31 OBN31 OBR31 OBV31 OBZ31 OCD31 OCH31 OCL31 OCP31 OCT31 OCX31 ODB31 ODF31 ODJ31 ODN31 ODR31 ODV31 ODZ31 OED31 OEH31 OEL31 OEP31 OET31 OEX31 OFB31 OFF31 OFJ31 OFN31 OFR31 OFV31 OFZ31 OGD31 OGH31 OGL31 OGP31 OGT31 OGX31 OHB31 OHF31 OHJ31 OHN31 OHR31 OHV31 OHZ31 OID31 OIH31 OIL31 OIP31 OIT31 OIX31 OJB31 OJF31 OJJ31 OJN31 OJR31 OJV31 OJZ31 OKD31 OKH31 OKL31 OKP31 OKT31 OKX31 OLB31 OLF31 OLJ31 OLN31 OLR31 OLV31 OLZ31 OMD31 OMH31 OML31 OMP31 OMT31 OMX31 ONB31 ONF31 ONJ31 ONN31 ONR31 ONV31 ONZ31 OOD31 OOH31 OOL31 OOP31 OOT31 OOX31 OPB31 OPF31 OPJ31 OPN31 OPR31 OPV31 OPZ31 OQD31 OQH31 OQL31 OQP31 OQT31 OQX31 ORB31 ORF31 ORJ31 ORN31 ORR31 ORV31 ORZ31 OSD31 OSH31 OSL31 OSP31 OST31 OSX31 OTB31 OTF31 OTJ31 OTN31 OTR31 OTV31 OTZ31 OUD31 OUH31 OUL31 OUP31 OUT31 OUX31 OVB31 OVF31 OVJ31 OVN31 OVR31 OVV31 OVZ31 OWD31 OWH31 OWL31 OWP31 OWT31 OWX31 OXB31 OXF31 OXJ31 OXN31 OXR31 OXV31 OXZ31 OYD31 OYH31 OYL31 OYP31 OYT31 OYX31 OZB31 OZF31 OZJ31 OZN31 OZR31 OZV31 OZZ31 PAD31 PAH31 PAL31 PAP31 PAT31 PAX31 PBB31 PBF31 PBJ31 PBN31 PBR31 PBV31 PBZ31 PCD31 PCH31 PCL31 PCP31 PCT31 PCX31 PDB31 PDF31 PDJ31 PDN31 PDR31 PDV31 PDZ31 PED31 PEH31 PEL31 PEP31 PET31 PEX31 PFB31 PFF31 PFJ31 PFN31 PFR31 PFV31 PFZ31 PGD31 PGH31 PGL31 PGP31 PGT31 PGX31 PHB31 PHF31 PHJ31 PHN31 PHR31 PHV31 PHZ31 PID31 PIH31 PIL31 PIP31 PIT31 PIX31 PJB31 PJF31 PJJ31 PJN31 PJR31 PJV31 PJZ31 PKD31 PKH31 PKL31 PKP31 PKT31 PKX31 PLB31 PLF31 PLJ31 PLN31 PLR31 PLV31 PLZ31 PMD31 PMH31 PML31 PMP31 PMT31 PMX31 PNB31 PNF31 PNJ31 PNN31 PNR31 PNV31 PNZ31 POD31 POH31 POL31 POP31 POT31 POX31 PPB31 PPF31 PPJ31 PPN31 PPR31 PPV31 PPZ31 PQD31 PQH31 PQL31 PQP31 PQT31 PQX31 PRB31 PRF31 PRJ31 PRN31 PRR31 PRV31 PRZ31 PSD31 PSH31 PSL31 PSP31 PST31 PSX31 PTB31 PTF31 PTJ31 PTN31 PTR31 PTV31 PTZ31 PUD31 PUH31 PUL31 PUP31 PUT31 PUX31 PVB31 PVF31 PVJ31 PVN31 PVR31 PVV31 PVZ31 PWD31 PWH31 PWL31 PWP31 PWT31 PWX31 PXB31 PXF31 PXJ31 PXN31 PXR31 PXV31 PXZ31 PYD31 PYH31 PYL31 PYP31 PYT31 PYX31 PZB31 PZF31 PZJ31 PZN31 PZR31 PZV31 PZZ31 QAD31 QAH31 QAL31 QAP31 QAT31 QAX31 QBB31 QBF31 QBJ31 QBN31 QBR31 QBV31 QBZ31 QCD31 QCH31 QCL31 QCP31 QCT31 QCX31 QDB31 QDF31 QDJ31 QDN31 QDR31 QDV31 QDZ31 QED31 QEH31 QEL31 QEP31 QET31 QEX31 QFB31 QFF31 QFJ31 QFN31 QFR31 QFV31 QFZ31 QGD31 QGH31 QGL31 QGP31 QGT31 QGX31 QHB31 QHF31 QHJ31 QHN31 QHR31 QHV31 QHZ31 QID31 QIH31 QIL31 QIP31 QIT31 QIX31 QJB31 QJF31 QJJ31 QJN31 QJR31 QJV31 QJZ31 QKD31 QKH31 QKL31 QKP31 QKT31 QKX31 QLB31 QLF31 QLJ31 QLN31 QLR31 QLV31 QLZ31 QMD31 QMH31 QML31 QMP31 QMT31 QMX31 QNB31 QNF31 QNJ31 QNN31 QNR31 QNV31 QNZ31 QOD31 QOH31 QOL31 QOP31 QOT31 QOX31 QPB31 QPF31 QPJ31 QPN31 QPR31 QPV31 QPZ31 QQD31 QQH31 QQL31 QQP31 QQT31 QQX31 QRB31 QRF31 QRJ31 QRN31 QRR31 QRV31 QRZ31 QSD31 QSH31 QSL31 QSP31 QST31 QSX31 QTB31 QTF31 QTJ31 QTN31 QTR31 QTV31 QTZ31 QUD31 QUH31 QUL31 QUP31 QUT31 QUX31 QVB31 QVF31 QVJ31 QVN31 QVR31 QVV31 QVZ31 QWD31 QWH31 QWL31 QWP31 QWT31 QWX31 QXB31 QXF31 QXJ31 QXN31 QXR31 QXV31 QXZ31 QYD31 QYH31 QYL31 QYP31 QYT31 QYX31 QZB31 QZF31 QZJ31 QZN31 QZR31 QZV31 QZZ31 RAD31 RAH31 RAL31 RAP31 RAT31 RAX31 RBB31 RBF31 RBJ31 RBN31 RBR31 RBV31 RBZ31 RCD31 RCH31 RCL31 RCP31 RCT31 RCX31 RDB31 RDF31 RDJ31 RDN31 RDR31 RDV31 RDZ31 RED31 REH31 REL31 REP31 RET31 REX31 RFB31 RFF31 RFJ31 RFN31 RFR31 RFV31 RFZ31 RGD31 RGH31 RGL31 RGP31 RGT31 RGX31 RHB31 RHF31 RHJ31 RHN31 RHR31 RHV31 RHZ31 RID31 RIH31 RIL31 RIP31 RIT31 RIX31 RJB31 RJF31 RJJ31 RJN31 RJR31 RJV31 RJZ31 RKD31 RKH31 RKL31 RKP31 RKT31 RKX31 RLB31 RLF31 RLJ31 RLN31 RLR31 RLV31 RLZ31 RMD31 RMH31 RML31 RMP31 RMT31 RMX31 RNB31 RNF31 RNJ31 RNN31 RNR31 RNV31 RNZ31 ROD31 ROH31 ROL31 ROP31 ROT31 ROX31 RPB31 RPF31 RPJ31 RPN31 RPR31 RPV31 RPZ31 RQD31 RQH31 RQL31 RQP31 RQT31 RQX31 RRB31 RRF31 RRJ31 RRN31 RRR31 RRV31 RRZ31 RSD31 RSH31 RSL31 RSP31 RST31 RSX31 RTB31 RTF31 RTJ31 RTN31 RTR31 RTV31 RTZ31 RUD31 RUH31 RUL31 RUP31 RUT31 RUX31 RVB31 RVF31 RVJ31 RVN31 RVR31 RVV31 RVZ31 RWD31 RWH31 RWL31 RWP31 RWT31 RWX31 RXB31 RXF31 RXJ31 RXN31 RXR31 RXV31 RXZ31 RYD31 RYH31 RYL31 RYP31 RYT31 RYX31 RZB31 RZF31 RZJ31 RZN31 RZR31 RZV31 RZZ31 SAD31 SAH31 SAL31 SAP31 SAT31 SAX31 SBB31 SBF31 SBJ31 SBN31 SBR31 SBV31 SBZ31 SCD31 SCH31 SCL31 SCP31 SCT31 SCX31 SDB31 SDF31 SDJ31 SDN31 SDR31 SDV31 SDZ31 SED31 SEH31 SEL31 SEP31 SET31 SEX31 SFB31 SFF31 SFJ31 SFN31 SFR31 SFV31 SFZ31 SGD31 SGH31 SGL31 SGP31 SGT31 SGX31 SHB31 SHF31 SHJ31 SHN31 SHR31 SHV31 SHZ31 SID31 SIH31 SIL31 SIP31 SIT31 SIX31 SJB31 SJF31 SJJ31 SJN31 SJR31 SJV31 SJZ31 SKD31 SKH31 SKL31 SKP31 SKT31 SKX31 SLB31 SLF31 SLJ31 SLN31 SLR31 SLV31 SLZ31 SMD31 SMH31 SML31 SMP31 SMT31 SMX31 SNB31 SNF31 SNJ31 SNN31 SNR31 SNV31 SNZ31 SOD31 SOH31 SOL31 SOP31 SOT31 SOX31 SPB31 SPF31 SPJ31 SPN31 SPR31 SPV31 SPZ31 SQD31 SQH31 SQL31 SQP31 SQT31 SQX31 SRB31 SRF31 SRJ31 SRN31 SRR31 SRV31 SRZ31 SSD31 SSH31 SSL31 SSP31 SST31 SSX31 STB31 STF31 STJ31 STN31 STR31 STV31 STZ31 SUD31 SUH31 SUL31 SUP31 SUT31 SUX31 SVB31 SVF31 SVJ31 SVN31 SVR31 SVV31 SVZ31 SWD31 SWH31 SWL31 SWP31 SWT31 SWX31 SXB31 SXF31 SXJ31 SXN31 SXR31 SXV31 SXZ31 SYD31 SYH31 SYL31 SYP31 SYT31 SYX31 SZB31 SZF31 SZJ31 SZN31 SZR31 SZV31 SZZ31 TAD31 TAH31 TAL31 TAP31 TAT31 TAX31 TBB31 TBF31 TBJ31 TBN31 TBR31 TBV31 TBZ31 TCD31 TCH31 TCL31 TCP31 TCT31 TCX31 TDB31 TDF31 TDJ31 TDN31 TDR31 TDV31 TDZ31 TED31 TEH31 TEL31 TEP31 TET31 TEX31 TFB31 TFF31 TFJ31 TFN31 TFR31 TFV31 TFZ31 TGD31 TGH31 TGL31 TGP31 TGT31 TGX31 THB31 THF31 THJ31 THN31 THR31 THV31 THZ31 TID31 TIH31 TIL31 TIP31 TIT31 TIX31 TJB31 TJF31 TJJ31 TJN31 TJR31 TJV31 TJZ31 TKD31 TKH31 TKL31 TKP31 TKT31 TKX31 TLB31 TLF31 TLJ31 TLN31 TLR31 TLV31 TLZ31 TMD31 TMH31 TML31 TMP31 TMT31 TMX31 TNB31 TNF31 TNJ31 TNN31 TNR31 TNV31 TNZ31 TOD31 TOH31 TOL31 TOP31 TOT31 TOX31 TPB31 TPF31 TPJ31 TPN31 TPR31 TPV31 TPZ31 TQD31 TQH31 TQL31 TQP31 TQT31 TQX31 TRB31 TRF31 TRJ31 TRN31 TRR31 TRV31 TRZ31 TSD31 TSH31 TSL31 TSP31 TST31 TSX31 TTB31 TTF31 TTJ31 TTN31 TTR31 TTV31 TTZ31 TUD31 TUH31 TUL31 TUP31 TUT31 TUX31 TVB31 TVF31 TVJ31 TVN31 TVR31 TVV31 TVZ31 TWD31 TWH31 TWL31 TWP31 TWT31 TWX31 TXB31 TXF31 TXJ31 TXN31 TXR31 TXV31 TXZ31 TYD31 TYH31 TYL31 TYP31 TYT31 TYX31 TZB31 TZF31 TZJ31 TZN31 TZR31 TZV31 TZZ31 UAD31 UAH31 UAL31 UAP31 UAT31 UAX31 UBB31 UBF31 UBJ31 UBN31 UBR31 UBV31 UBZ31 UCD31 UCH31 UCL31 UCP31 UCT31 UCX31 UDB31 UDF31 UDJ31 UDN31 UDR31 UDV31 UDZ31 UED31 UEH31 UEL31 UEP31 UET31 UEX31 UFB31 UFF31 UFJ31 UFN31 UFR31 UFV31 UFZ31 UGD31 UGH31 UGL31 UGP31 UGT31 UGX31 UHB31 UHF31 UHJ31 UHN31 UHR31 UHV31 UHZ31 UID31 UIH31 UIL31 UIP31 UIT31 UIX31 UJB31 UJF31 UJJ31 UJN31 UJR31 UJV31 UJZ31 UKD31 UKH31 UKL31 UKP31 UKT31 UKX31 ULB31 ULF31 ULJ31 ULN31 ULR31 ULV31 ULZ31 UMD31 UMH31 UML31 UMP31 UMT31 UMX31 UNB31 UNF31 UNJ31 UNN31 UNR31 UNV31 UNZ31 UOD31 UOH31 UOL31 UOP31 UOT31 UOX31 UPB31 UPF31 UPJ31 UPN31 UPR31 UPV31 UPZ31 UQD31 UQH31 UQL31 UQP31 UQT31 UQX31 URB31 URF31 URJ31 URN31 URR31 URV31 URZ31 USD31 USH31 USL31 USP31 UST31 USX31 UTB31 UTF31 UTJ31 UTN31 UTR31 UTV31 UTZ31 UUD31 UUH31 UUL31 UUP31 UUT31 UUX31 UVB31 UVF31 UVJ31 UVN31 UVR31 UVV31 UVZ31 UWD31 UWH31 UWL31 UWP31 UWT31 UWX31 UXB31 UXF31 UXJ31 UXN31 UXR31 UXV31 UXZ31 UYD31 UYH31 UYL31 UYP31 UYT31 UYX31 UZB31 UZF31 UZJ31 UZN31 UZR31 UZV31 UZZ31 VAD31 VAH31 VAL31 VAP31 VAT31 VAX31 VBB31 VBF31 VBJ31 VBN31 VBR31 VBV31 VBZ31 VCD31 VCH31 VCL31 VCP31 VCT31 VCX31 VDB31 VDF31 VDJ31 VDN31 VDR31 VDV31 VDZ31 VED31 VEH31 VEL31 VEP31 VET31 VEX31 VFB31 VFF31 VFJ31 VFN31 VFR31 VFV31 VFZ31 VGD31 VGH31 VGL31 VGP31 VGT31 VGX31 VHB31 VHF31 VHJ31 VHN31 VHR31 VHV31 VHZ31 VID31 VIH31 VIL31 VIP31 VIT31 VIX31 VJB31 VJF31 VJJ31 VJN31 VJR31 VJV31 VJZ31 VKD31 VKH31 VKL31 VKP31 VKT31 VKX31 VLB31 VLF31 VLJ31 VLN31 VLR31 VLV31 VLZ31 VMD31 VMH31 VML31 VMP31 VMT31 VMX31 VNB31 VNF31 VNJ31 VNN31 VNR31 VNV31 VNZ31 VOD31 VOH31 VOL31 VOP31 VOT31 VOX31 VPB31 VPF31 VPJ31 VPN31 VPR31 VPV31 VPZ31 VQD31 VQH31 VQL31 VQP31 VQT31 VQX31 VRB31 VRF31 VRJ31 VRN31 VRR31 VRV31 VRZ31 VSD31 VSH31 VSL31 VSP31 VST31 VSX31 VTB31 VTF31 VTJ31 VTN31 VTR31 VTV31 VTZ31 VUD31 VUH31 VUL31 VUP31 VUT31 VUX31 VVB31 VVF31 VVJ31 VVN31 VVR31 VVV31 VVZ31 VWD31 VWH31 VWL31 VWP31 VWT31 VWX31 VXB31 VXF31 VXJ31 VXN31 VXR31 VXV31 VXZ31 VYD31 VYH31 VYL31 VYP31 VYT31 VYX31 VZB31 VZF31 VZJ31 VZN31 VZR31 VZV31 VZZ31 WAD31 WAH31 WAL31 WAP31 WAT31 WAX31 WBB31 WBF31 WBJ31 WBN31 WBR31 WBV31 WBZ31 WCD31 WCH31 WCL31 WCP31 WCT31 WCX31 WDB31 WDF31 WDJ31 WDN31 WDR31 WDV31 WDZ31 WED31 WEH31 WEL31 WEP31 WET31 WEX31 WFB31 WFF31 WFJ31 WFN31 WFR31 WFV31 WFZ31 WGD31 WGH31 WGL31 WGP31 WGT31 WGX31 WHB31 WHF31 WHJ31 WHN31 WHR31 WHV31 WHZ31 WID31 WIH31 WIL31 WIP31 WIT31 WIX31 WJB31 WJF31 WJJ31 WJN31 WJR31 WJV31 WJZ31 WKD31 WKH31 WKL31 WKP31 WKT31 WKX31 WLB31 WLF31 WLJ31 WLN31 WLR31 WLV31 WLZ31 WMD31 WMH31 WML31 WMP31 WMT31 WMX31 WNB31 WNF31 WNJ31 WNN31 WNR31 WNV31 WNZ31 WOD31 WOH31 WOL31 WOP31 WOT31 WOX31 WPB31 WPF31 WPJ31 WPN31 WPR31 WPV31 WPZ31 WQD31 WQH31 WQL31 WQP31 WQT31 WQX31 WRB31 WRF31 WRJ31 WRN31 WRR31 WRV31 WRZ31 WSD31 WSH31 WSL31 WSP31 WST31 WSX31 WTB31 WTF31 WTJ31 WTN31 WTR31 WTV31 WTZ31 WUD31 WUH31 WUL31 WUP31 WUT31 WUX31 WVB31 WVF31 WVJ31 WVN31 WVR31 WVV31 WVZ31 WWD31 WWH31 WWL31 WWP31 WWT31 WWX31 WXB31 WXF31 WXJ31 WXN31 WXR31 WXV31 WXZ31 WYD31 WYH31 WYL31 WYP31 WYT31 WYX31 WZB31 WZF31 WZJ31 WZN31 WZR31 WZV31 WZZ31 XAD31 XAH31 XAL31 XAP31 XAT31 XAX31 XBB31 XBF31 XBJ31 XBN31 XBR31 XBV31 XBZ31 XCD31 XCH31 XCL31 XCP31 XCT31 XCX31 XDB31 XDF31 XDJ31 XDN31 XDR31 XDV31 XDZ31 XED31 XEH31 XEL31 XEP31 XET31 XEX31 XFB31">
    <cfRule type="cellIs" dxfId="42" priority="2" stopIfTrue="1" operator="equal">
      <formula>"-"</formula>
    </cfRule>
  </conditionalFormatting>
  <conditionalFormatting sqref="H31 L31 P31 S31 W31 AA31 AE31 AI31 AM31 AQ31 AU31 AY31 BC31 BG31 BK31 BO31 BS31 BW31 CA31 CE31 CI31 CM31 CQ31 CU31 CY31 DC31 DG31 DK31 DO31 DS31 DW31 EA31 EE31 EI31 EM31 EQ31 EU31 EY31 FC31 FG31 FK31 FO31 FS31 FW31 GA31 GE31 GI31 GM31 GQ31 GU31 GY31 HC31 HG31 HK31 HO31 HS31 HW31 IA31 IE31 II31 IM31 IQ31 IU31 IY31 JC31 JG31 JK31 JO31 JS31 JW31 KA31 KE31 KI31 KM31 KQ31 KU31 KY31 LC31 LG31 LK31 LO31 LS31 LW31 MA31 ME31 MI31 MM31 MQ31 MU31 MY31 NC31 NG31 NK31 NO31 NS31 NW31 OA31 OE31 OI31 OM31 OQ31 OU31 OY31 PC31 PG31 PK31 PO31 PS31 PW31 QA31 QE31 QI31 QM31 QQ31 QU31 QY31 RC31 RG31 RK31 RO31 RS31 RW31 SA31 SE31 SI31 SM31 SQ31 SU31 SY31 TC31 TG31 TK31 TO31 TS31 TW31 UA31 UE31 UI31 UM31 UQ31 UU31 UY31 VC31 VG31 VK31 VO31 VS31 VW31 WA31 WE31 WI31 WM31 WQ31 WU31 WY31 XC31 XG31 XK31 XO31 XS31 XW31 YA31 YE31 YI31 YM31 YQ31 YU31 YY31 ZC31 ZG31 ZK31 ZO31 ZS31 ZW31 AAA31 AAE31 AAI31 AAM31 AAQ31 AAU31 AAY31 ABC31 ABG31 ABK31 ABO31 ABS31 ABW31 ACA31 ACE31 ACI31 ACM31 ACQ31 ACU31 ACY31 ADC31 ADG31 ADK31 ADO31 ADS31 ADW31 AEA31 AEE31 AEI31 AEM31 AEQ31 AEU31 AEY31 AFC31 AFG31 AFK31 AFO31 AFS31 AFW31 AGA31 AGE31 AGI31 AGM31 AGQ31 AGU31 AGY31 AHC31 AHG31 AHK31 AHO31 AHS31 AHW31 AIA31 AIE31 AII31 AIM31 AIQ31 AIU31 AIY31 AJC31 AJG31 AJK31 AJO31 AJS31 AJW31 AKA31 AKE31 AKI31 AKM31 AKQ31 AKU31 AKY31 ALC31 ALG31 ALK31 ALO31 ALS31 ALW31 AMA31 AME31 AMI31 AMM31 AMQ31 AMU31 AMY31 ANC31 ANG31 ANK31 ANO31 ANS31 ANW31 AOA31 AOE31 AOI31 AOM31 AOQ31 AOU31 AOY31 APC31 APG31 APK31 APO31 APS31 APW31 AQA31 AQE31 AQI31 AQM31 AQQ31 AQU31 AQY31 ARC31 ARG31 ARK31 ARO31 ARS31 ARW31 ASA31 ASE31 ASI31 ASM31 ASQ31 ASU31 ASY31 ATC31 ATG31 ATK31 ATO31 ATS31 ATW31 AUA31 AUE31 AUI31 AUM31 AUQ31 AUU31 AUY31 AVC31 AVG31 AVK31 AVO31 AVS31 AVW31 AWA31 AWE31 AWI31 AWM31 AWQ31 AWU31 AWY31 AXC31 AXG31 AXK31 AXO31 AXS31 AXW31 AYA31 AYE31 AYI31 AYM31 AYQ31 AYU31 AYY31 AZC31 AZG31 AZK31 AZO31 AZS31 AZW31 BAA31 BAE31 BAI31 BAM31 BAQ31 BAU31 BAY31 BBC31 BBG31 BBK31 BBO31 BBS31 BBW31 BCA31 BCE31 BCI31 BCM31 BCQ31 BCU31 BCY31 BDC31 BDG31 BDK31 BDO31 BDS31 BDW31 BEA31 BEE31 BEI31 BEM31 BEQ31 BEU31 BEY31 BFC31 BFG31 BFK31 BFO31 BFS31 BFW31 BGA31 BGE31 BGI31 BGM31 BGQ31 BGU31 BGY31 BHC31 BHG31 BHK31 BHO31 BHS31 BHW31 BIA31 BIE31 BII31 BIM31 BIQ31 BIU31 BIY31 BJC31 BJG31 BJK31 BJO31 BJS31 BJW31 BKA31 BKE31 BKI31 BKM31 BKQ31 BKU31 BKY31 BLC31 BLG31 BLK31 BLO31 BLS31 BLW31 BMA31 BME31 BMI31 BMM31 BMQ31 BMU31 BMY31 BNC31 BNG31 BNK31 BNO31 BNS31 BNW31 BOA31 BOE31 BOI31 BOM31 BOQ31 BOU31 BOY31 BPC31 BPG31 BPK31 BPO31 BPS31 BPW31 BQA31 BQE31 BQI31 BQM31 BQQ31 BQU31 BQY31 BRC31 BRG31 BRK31 BRO31 BRS31 BRW31 BSA31 BSE31 BSI31 BSM31 BSQ31 BSU31 BSY31 BTC31 BTG31 BTK31 BTO31 BTS31 BTW31 BUA31 BUE31 BUI31 BUM31 BUQ31 BUU31 BUY31 BVC31 BVG31 BVK31 BVO31 BVS31 BVW31 BWA31 BWE31 BWI31 BWM31 BWQ31 BWU31 BWY31 BXC31 BXG31 BXK31 BXO31 BXS31 BXW31 BYA31 BYE31 BYI31 BYM31 BYQ31 BYU31 BYY31 BZC31 BZG31 BZK31 BZO31 BZS31 BZW31 CAA31 CAE31 CAI31 CAM31 CAQ31 CAU31 CAY31 CBC31 CBG31 CBK31 CBO31 CBS31 CBW31 CCA31 CCE31 CCI31 CCM31 CCQ31 CCU31 CCY31 CDC31 CDG31 CDK31 CDO31 CDS31 CDW31 CEA31 CEE31 CEI31 CEM31 CEQ31 CEU31 CEY31 CFC31 CFG31 CFK31 CFO31 CFS31 CFW31 CGA31 CGE31 CGI31 CGM31 CGQ31 CGU31 CGY31 CHC31 CHG31 CHK31 CHO31 CHS31 CHW31 CIA31 CIE31 CII31 CIM31 CIQ31 CIU31 CIY31 CJC31 CJG31 CJK31 CJO31 CJS31 CJW31 CKA31 CKE31 CKI31 CKM31 CKQ31 CKU31 CKY31 CLC31 CLG31 CLK31 CLO31 CLS31 CLW31 CMA31 CME31 CMI31 CMM31 CMQ31 CMU31 CMY31 CNC31 CNG31 CNK31 CNO31 CNS31 CNW31 COA31 COE31 COI31 COM31 COQ31 COU31 COY31 CPC31 CPG31 CPK31 CPO31 CPS31 CPW31 CQA31 CQE31 CQI31 CQM31 CQQ31 CQU31 CQY31 CRC31 CRG31 CRK31 CRO31 CRS31 CRW31 CSA31 CSE31 CSI31 CSM31 CSQ31 CSU31 CSY31 CTC31 CTG31 CTK31 CTO31 CTS31 CTW31 CUA31 CUE31 CUI31 CUM31 CUQ31 CUU31 CUY31 CVC31 CVG31 CVK31 CVO31 CVS31 CVW31 CWA31 CWE31 CWI31 CWM31 CWQ31 CWU31 CWY31 CXC31 CXG31 CXK31 CXO31 CXS31 CXW31 CYA31 CYE31 CYI31 CYM31 CYQ31 CYU31 CYY31 CZC31 CZG31 CZK31 CZO31 CZS31 CZW31 DAA31 DAE31 DAI31 DAM31 DAQ31 DAU31 DAY31 DBC31 DBG31 DBK31 DBO31 DBS31 DBW31 DCA31 DCE31 DCI31 DCM31 DCQ31 DCU31 DCY31 DDC31 DDG31 DDK31 DDO31 DDS31 DDW31 DEA31 DEE31 DEI31 DEM31 DEQ31 DEU31 DEY31 DFC31 DFG31 DFK31 DFO31 DFS31 DFW31 DGA31 DGE31 DGI31 DGM31 DGQ31 DGU31 DGY31 DHC31 DHG31 DHK31 DHO31 DHS31 DHW31 DIA31 DIE31 DII31 DIM31 DIQ31 DIU31 DIY31 DJC31 DJG31 DJK31 DJO31 DJS31 DJW31 DKA31 DKE31 DKI31 DKM31 DKQ31 DKU31 DKY31 DLC31 DLG31 DLK31 DLO31 DLS31 DLW31 DMA31 DME31 DMI31 DMM31 DMQ31 DMU31 DMY31 DNC31 DNG31 DNK31 DNO31 DNS31 DNW31 DOA31 DOE31 DOI31 DOM31 DOQ31 DOU31 DOY31 DPC31 DPG31 DPK31 DPO31 DPS31 DPW31 DQA31 DQE31 DQI31 DQM31 DQQ31 DQU31 DQY31 DRC31 DRG31 DRK31 DRO31 DRS31 DRW31 DSA31 DSE31 DSI31 DSM31 DSQ31 DSU31 DSY31 DTC31 DTG31 DTK31 DTO31 DTS31 DTW31 DUA31 DUE31 DUI31 DUM31 DUQ31 DUU31 DUY31 DVC31 DVG31 DVK31 DVO31 DVS31 DVW31 DWA31 DWE31 DWI31 DWM31 DWQ31 DWU31 DWY31 DXC31 DXG31 DXK31 DXO31 DXS31 DXW31 DYA31 DYE31 DYI31 DYM31 DYQ31 DYU31 DYY31 DZC31 DZG31 DZK31 DZO31 DZS31 DZW31 EAA31 EAE31 EAI31 EAM31 EAQ31 EAU31 EAY31 EBC31 EBG31 EBK31 EBO31 EBS31 EBW31 ECA31 ECE31 ECI31 ECM31 ECQ31 ECU31 ECY31 EDC31 EDG31 EDK31 EDO31 EDS31 EDW31 EEA31 EEE31 EEI31 EEM31 EEQ31 EEU31 EEY31 EFC31 EFG31 EFK31 EFO31 EFS31 EFW31 EGA31 EGE31 EGI31 EGM31 EGQ31 EGU31 EGY31 EHC31 EHG31 EHK31 EHO31 EHS31 EHW31 EIA31 EIE31 EII31 EIM31 EIQ31 EIU31 EIY31 EJC31 EJG31 EJK31 EJO31 EJS31 EJW31 EKA31 EKE31 EKI31 EKM31 EKQ31 EKU31 EKY31 ELC31 ELG31 ELK31 ELO31 ELS31 ELW31 EMA31 EME31 EMI31 EMM31 EMQ31 EMU31 EMY31 ENC31 ENG31 ENK31 ENO31 ENS31 ENW31 EOA31 EOE31 EOI31 EOM31 EOQ31 EOU31 EOY31 EPC31 EPG31 EPK31 EPO31 EPS31 EPW31 EQA31 EQE31 EQI31 EQM31 EQQ31 EQU31 EQY31 ERC31 ERG31 ERK31 ERO31 ERS31 ERW31 ESA31 ESE31 ESI31 ESM31 ESQ31 ESU31 ESY31 ETC31 ETG31 ETK31 ETO31 ETS31 ETW31 EUA31 EUE31 EUI31 EUM31 EUQ31 EUU31 EUY31 EVC31 EVG31 EVK31 EVO31 EVS31 EVW31 EWA31 EWE31 EWI31 EWM31 EWQ31 EWU31 EWY31 EXC31 EXG31 EXK31 EXO31 EXS31 EXW31 EYA31 EYE31 EYI31 EYM31 EYQ31 EYU31 EYY31 EZC31 EZG31 EZK31 EZO31 EZS31 EZW31 FAA31 FAE31 FAI31 FAM31 FAQ31 FAU31 FAY31 FBC31 FBG31 FBK31 FBO31 FBS31 FBW31 FCA31 FCE31 FCI31 FCM31 FCQ31 FCU31 FCY31 FDC31 FDG31 FDK31 FDO31 FDS31 FDW31 FEA31 FEE31 FEI31 FEM31 FEQ31 FEU31 FEY31 FFC31 FFG31 FFK31 FFO31 FFS31 FFW31 FGA31 FGE31 FGI31 FGM31 FGQ31 FGU31 FGY31 FHC31 FHG31 FHK31 FHO31 FHS31 FHW31 FIA31 FIE31 FII31 FIM31 FIQ31 FIU31 FIY31 FJC31 FJG31 FJK31 FJO31 FJS31 FJW31 FKA31 FKE31 FKI31 FKM31 FKQ31 FKU31 FKY31 FLC31 FLG31 FLK31 FLO31 FLS31 FLW31 FMA31 FME31 FMI31 FMM31 FMQ31 FMU31 FMY31 FNC31 FNG31 FNK31 FNO31 FNS31 FNW31 FOA31 FOE31 FOI31 FOM31 FOQ31 FOU31 FOY31 FPC31 FPG31 FPK31 FPO31 FPS31 FPW31 FQA31 FQE31 FQI31 FQM31 FQQ31 FQU31 FQY31 FRC31 FRG31 FRK31 FRO31 FRS31 FRW31 FSA31 FSE31 FSI31 FSM31 FSQ31 FSU31 FSY31 FTC31 FTG31 FTK31 FTO31 FTS31 FTW31 FUA31 FUE31 FUI31 FUM31 FUQ31 FUU31 FUY31 FVC31 FVG31 FVK31 FVO31 FVS31 FVW31 FWA31 FWE31 FWI31 FWM31 FWQ31 FWU31 FWY31 FXC31 FXG31 FXK31 FXO31 FXS31 FXW31 FYA31 FYE31 FYI31 FYM31 FYQ31 FYU31 FYY31 FZC31 FZG31 FZK31 FZO31 FZS31 FZW31 GAA31 GAE31 GAI31 GAM31 GAQ31 GAU31 GAY31 GBC31 GBG31 GBK31 GBO31 GBS31 GBW31 GCA31 GCE31 GCI31 GCM31 GCQ31 GCU31 GCY31 GDC31 GDG31 GDK31 GDO31 GDS31 GDW31 GEA31 GEE31 GEI31 GEM31 GEQ31 GEU31 GEY31 GFC31 GFG31 GFK31 GFO31 GFS31 GFW31 GGA31 GGE31 GGI31 GGM31 GGQ31 GGU31 GGY31 GHC31 GHG31 GHK31 GHO31 GHS31 GHW31 GIA31 GIE31 GII31 GIM31 GIQ31 GIU31 GIY31 GJC31 GJG31 GJK31 GJO31 GJS31 GJW31 GKA31 GKE31 GKI31 GKM31 GKQ31 GKU31 GKY31 GLC31 GLG31 GLK31 GLO31 GLS31 GLW31 GMA31 GME31 GMI31 GMM31 GMQ31 GMU31 GMY31 GNC31 GNG31 GNK31 GNO31 GNS31 GNW31 GOA31 GOE31 GOI31 GOM31 GOQ31 GOU31 GOY31 GPC31 GPG31 GPK31 GPO31 GPS31 GPW31 GQA31 GQE31 GQI31 GQM31 GQQ31 GQU31 GQY31 GRC31 GRG31 GRK31 GRO31 GRS31 GRW31 GSA31 GSE31 GSI31 GSM31 GSQ31 GSU31 GSY31 GTC31 GTG31 GTK31 GTO31 GTS31 GTW31 GUA31 GUE31 GUI31 GUM31 GUQ31 GUU31 GUY31 GVC31 GVG31 GVK31 GVO31 GVS31 GVW31 GWA31 GWE31 GWI31 GWM31 GWQ31 GWU31 GWY31 GXC31 GXG31 GXK31 GXO31 GXS31 GXW31 GYA31 GYE31 GYI31 GYM31 GYQ31 GYU31 GYY31 GZC31 GZG31 GZK31 GZO31 GZS31 GZW31 HAA31 HAE31 HAI31 HAM31 HAQ31 HAU31 HAY31 HBC31 HBG31 HBK31 HBO31 HBS31 HBW31 HCA31 HCE31 HCI31 HCM31 HCQ31 HCU31 HCY31 HDC31 HDG31 HDK31 HDO31 HDS31 HDW31 HEA31 HEE31 HEI31 HEM31 HEQ31 HEU31 HEY31 HFC31 HFG31 HFK31 HFO31 HFS31 HFW31 HGA31 HGE31 HGI31 HGM31 HGQ31 HGU31 HGY31 HHC31 HHG31 HHK31 HHO31 HHS31 HHW31 HIA31 HIE31 HII31 HIM31 HIQ31 HIU31 HIY31 HJC31 HJG31 HJK31 HJO31 HJS31 HJW31 HKA31 HKE31 HKI31 HKM31 HKQ31 HKU31 HKY31 HLC31 HLG31 HLK31 HLO31 HLS31 HLW31 HMA31 HME31 HMI31 HMM31 HMQ31 HMU31 HMY31 HNC31 HNG31 HNK31 HNO31 HNS31 HNW31 HOA31 HOE31 HOI31 HOM31 HOQ31 HOU31 HOY31 HPC31 HPG31 HPK31 HPO31 HPS31 HPW31 HQA31 HQE31 HQI31 HQM31 HQQ31 HQU31 HQY31 HRC31 HRG31 HRK31 HRO31 HRS31 HRW31 HSA31 HSE31 HSI31 HSM31 HSQ31 HSU31 HSY31 HTC31 HTG31 HTK31 HTO31 HTS31 HTW31 HUA31 HUE31 HUI31 HUM31 HUQ31 HUU31 HUY31 HVC31 HVG31 HVK31 HVO31 HVS31 HVW31 HWA31 HWE31 HWI31 HWM31 HWQ31 HWU31 HWY31 HXC31 HXG31 HXK31 HXO31 HXS31 HXW31 HYA31 HYE31 HYI31 HYM31 HYQ31 HYU31 HYY31 HZC31 HZG31 HZK31 HZO31 HZS31 HZW31 IAA31 IAE31 IAI31 IAM31 IAQ31 IAU31 IAY31 IBC31 IBG31 IBK31 IBO31 IBS31 IBW31 ICA31 ICE31 ICI31 ICM31 ICQ31 ICU31 ICY31 IDC31 IDG31 IDK31 IDO31 IDS31 IDW31 IEA31 IEE31 IEI31 IEM31 IEQ31 IEU31 IEY31 IFC31 IFG31 IFK31 IFO31 IFS31 IFW31 IGA31 IGE31 IGI31 IGM31 IGQ31 IGU31 IGY31 IHC31 IHG31 IHK31 IHO31 IHS31 IHW31 IIA31 IIE31 III31 IIM31 IIQ31 IIU31 IIY31 IJC31 IJG31 IJK31 IJO31 IJS31 IJW31 IKA31 IKE31 IKI31 IKM31 IKQ31 IKU31 IKY31 ILC31 ILG31 ILK31 ILO31 ILS31 ILW31 IMA31 IME31 IMI31 IMM31 IMQ31 IMU31 IMY31 INC31 ING31 INK31 INO31 INS31 INW31 IOA31 IOE31 IOI31 IOM31 IOQ31 IOU31 IOY31 IPC31 IPG31 IPK31 IPO31 IPS31 IPW31 IQA31 IQE31 IQI31 IQM31 IQQ31 IQU31 IQY31 IRC31 IRG31 IRK31 IRO31 IRS31 IRW31 ISA31 ISE31 ISI31 ISM31 ISQ31 ISU31 ISY31 ITC31 ITG31 ITK31 ITO31 ITS31 ITW31 IUA31 IUE31 IUI31 IUM31 IUQ31 IUU31 IUY31 IVC31 IVG31 IVK31 IVO31 IVS31 IVW31 IWA31 IWE31 IWI31 IWM31 IWQ31 IWU31 IWY31 IXC31 IXG31 IXK31 IXO31 IXS31 IXW31 IYA31 IYE31 IYI31 IYM31 IYQ31 IYU31 IYY31 IZC31 IZG31 IZK31 IZO31 IZS31 IZW31 JAA31 JAE31 JAI31 JAM31 JAQ31 JAU31 JAY31 JBC31 JBG31 JBK31 JBO31 JBS31 JBW31 JCA31 JCE31 JCI31 JCM31 JCQ31 JCU31 JCY31 JDC31 JDG31 JDK31 JDO31 JDS31 JDW31 JEA31 JEE31 JEI31 JEM31 JEQ31 JEU31 JEY31 JFC31 JFG31 JFK31 JFO31 JFS31 JFW31 JGA31 JGE31 JGI31 JGM31 JGQ31 JGU31 JGY31 JHC31 JHG31 JHK31 JHO31 JHS31 JHW31 JIA31 JIE31 JII31 JIM31 JIQ31 JIU31 JIY31 JJC31 JJG31 JJK31 JJO31 JJS31 JJW31 JKA31 JKE31 JKI31 JKM31 JKQ31 JKU31 JKY31 JLC31 JLG31 JLK31 JLO31 JLS31 JLW31 JMA31 JME31 JMI31 JMM31 JMQ31 JMU31 JMY31 JNC31 JNG31 JNK31 JNO31 JNS31 JNW31 JOA31 JOE31 JOI31 JOM31 JOQ31 JOU31 JOY31 JPC31 JPG31 JPK31 JPO31 JPS31 JPW31 JQA31 JQE31 JQI31 JQM31 JQQ31 JQU31 JQY31 JRC31 JRG31 JRK31 JRO31 JRS31 JRW31 JSA31 JSE31 JSI31 JSM31 JSQ31 JSU31 JSY31 JTC31 JTG31 JTK31 JTO31 JTS31 JTW31 JUA31 JUE31 JUI31 JUM31 JUQ31 JUU31 JUY31 JVC31 JVG31 JVK31 JVO31 JVS31 JVW31 JWA31 JWE31 JWI31 JWM31 JWQ31 JWU31 JWY31 JXC31 JXG31 JXK31 JXO31 JXS31 JXW31 JYA31 JYE31 JYI31 JYM31 JYQ31 JYU31 JYY31 JZC31 JZG31 JZK31 JZO31 JZS31 JZW31 KAA31 KAE31 KAI31 KAM31 KAQ31 KAU31 KAY31 KBC31 KBG31 KBK31 KBO31 KBS31 KBW31 KCA31 KCE31 KCI31 KCM31 KCQ31 KCU31 KCY31 KDC31 KDG31 KDK31 KDO31 KDS31 KDW31 KEA31 KEE31 KEI31 KEM31 KEQ31 KEU31 KEY31 KFC31 KFG31 KFK31 KFO31 KFS31 KFW31 KGA31 KGE31 KGI31 KGM31 KGQ31 KGU31 KGY31 KHC31 KHG31 KHK31 KHO31 KHS31 KHW31 KIA31 KIE31 KII31 KIM31 KIQ31 KIU31 KIY31 KJC31 KJG31 KJK31 KJO31 KJS31 KJW31 KKA31 KKE31 KKI31 KKM31 KKQ31 KKU31 KKY31 KLC31 KLG31 KLK31 KLO31 KLS31 KLW31 KMA31 KME31 KMI31 KMM31 KMQ31 KMU31 KMY31 KNC31 KNG31 KNK31 KNO31 KNS31 KNW31 KOA31 KOE31 KOI31 KOM31 KOQ31 KOU31 KOY31 KPC31 KPG31 KPK31 KPO31 KPS31 KPW31 KQA31 KQE31 KQI31 KQM31 KQQ31 KQU31 KQY31 KRC31 KRG31 KRK31 KRO31 KRS31 KRW31 KSA31 KSE31 KSI31 KSM31 KSQ31 KSU31 KSY31 KTC31 KTG31 KTK31 KTO31 KTS31 KTW31 KUA31 KUE31 KUI31 KUM31 KUQ31 KUU31 KUY31 KVC31 KVG31 KVK31 KVO31 KVS31 KVW31 KWA31 KWE31 KWI31 KWM31 KWQ31 KWU31 KWY31 KXC31 KXG31 KXK31 KXO31 KXS31 KXW31 KYA31 KYE31 KYI31 KYM31 KYQ31 KYU31 KYY31 KZC31 KZG31 KZK31 KZO31 KZS31 KZW31 LAA31 LAE31 LAI31 LAM31 LAQ31 LAU31 LAY31 LBC31 LBG31 LBK31 LBO31 LBS31 LBW31 LCA31 LCE31 LCI31 LCM31 LCQ31 LCU31 LCY31 LDC31 LDG31 LDK31 LDO31 LDS31 LDW31 LEA31 LEE31 LEI31 LEM31 LEQ31 LEU31 LEY31 LFC31 LFG31 LFK31 LFO31 LFS31 LFW31 LGA31 LGE31 LGI31 LGM31 LGQ31 LGU31 LGY31 LHC31 LHG31 LHK31 LHO31 LHS31 LHW31 LIA31 LIE31 LII31 LIM31 LIQ31 LIU31 LIY31 LJC31 LJG31 LJK31 LJO31 LJS31 LJW31 LKA31 LKE31 LKI31 LKM31 LKQ31 LKU31 LKY31 LLC31 LLG31 LLK31 LLO31 LLS31 LLW31 LMA31 LME31 LMI31 LMM31 LMQ31 LMU31 LMY31 LNC31 LNG31 LNK31 LNO31 LNS31 LNW31 LOA31 LOE31 LOI31 LOM31 LOQ31 LOU31 LOY31 LPC31 LPG31 LPK31 LPO31 LPS31 LPW31 LQA31 LQE31 LQI31 LQM31 LQQ31 LQU31 LQY31 LRC31 LRG31 LRK31 LRO31 LRS31 LRW31 LSA31 LSE31 LSI31 LSM31 LSQ31 LSU31 LSY31 LTC31 LTG31 LTK31 LTO31 LTS31 LTW31 LUA31 LUE31 LUI31 LUM31 LUQ31 LUU31 LUY31 LVC31 LVG31 LVK31 LVO31 LVS31 LVW31 LWA31 LWE31 LWI31 LWM31 LWQ31 LWU31 LWY31 LXC31 LXG31 LXK31 LXO31 LXS31 LXW31 LYA31 LYE31 LYI31 LYM31 LYQ31 LYU31 LYY31 LZC31 LZG31 LZK31 LZO31 LZS31 LZW31 MAA31 MAE31 MAI31 MAM31 MAQ31 MAU31 MAY31 MBC31 MBG31 MBK31 MBO31 MBS31 MBW31 MCA31 MCE31 MCI31 MCM31 MCQ31 MCU31 MCY31 MDC31 MDG31 MDK31 MDO31 MDS31 MDW31 MEA31 MEE31 MEI31 MEM31 MEQ31 MEU31 MEY31 MFC31 MFG31 MFK31 MFO31 MFS31 MFW31 MGA31 MGE31 MGI31 MGM31 MGQ31 MGU31 MGY31 MHC31 MHG31 MHK31 MHO31 MHS31 MHW31 MIA31 MIE31 MII31 MIM31 MIQ31 MIU31 MIY31 MJC31 MJG31 MJK31 MJO31 MJS31 MJW31 MKA31 MKE31 MKI31 MKM31 MKQ31 MKU31 MKY31 MLC31 MLG31 MLK31 MLO31 MLS31 MLW31 MMA31 MME31 MMI31 MMM31 MMQ31 MMU31 MMY31 MNC31 MNG31 MNK31 MNO31 MNS31 MNW31 MOA31 MOE31 MOI31 MOM31 MOQ31 MOU31 MOY31 MPC31 MPG31 MPK31 MPO31 MPS31 MPW31 MQA31 MQE31 MQI31 MQM31 MQQ31 MQU31 MQY31 MRC31 MRG31 MRK31 MRO31 MRS31 MRW31 MSA31 MSE31 MSI31 MSM31 MSQ31 MSU31 MSY31 MTC31 MTG31 MTK31 MTO31 MTS31 MTW31 MUA31 MUE31 MUI31 MUM31 MUQ31 MUU31 MUY31 MVC31 MVG31 MVK31 MVO31 MVS31 MVW31 MWA31 MWE31 MWI31 MWM31 MWQ31 MWU31 MWY31 MXC31 MXG31 MXK31 MXO31 MXS31 MXW31 MYA31 MYE31 MYI31 MYM31 MYQ31 MYU31 MYY31 MZC31 MZG31 MZK31 MZO31 MZS31 MZW31 NAA31 NAE31 NAI31 NAM31 NAQ31 NAU31 NAY31 NBC31 NBG31 NBK31 NBO31 NBS31 NBW31 NCA31 NCE31 NCI31 NCM31 NCQ31 NCU31 NCY31 NDC31 NDG31 NDK31 NDO31 NDS31 NDW31 NEA31 NEE31 NEI31 NEM31 NEQ31 NEU31 NEY31 NFC31 NFG31 NFK31 NFO31 NFS31 NFW31 NGA31 NGE31 NGI31 NGM31 NGQ31 NGU31 NGY31 NHC31 NHG31 NHK31 NHO31 NHS31 NHW31 NIA31 NIE31 NII31 NIM31 NIQ31 NIU31 NIY31 NJC31 NJG31 NJK31 NJO31 NJS31 NJW31 NKA31 NKE31 NKI31 NKM31 NKQ31 NKU31 NKY31 NLC31 NLG31 NLK31 NLO31 NLS31 NLW31 NMA31 NME31 NMI31 NMM31 NMQ31 NMU31 NMY31 NNC31 NNG31 NNK31 NNO31 NNS31 NNW31 NOA31 NOE31 NOI31 NOM31 NOQ31 NOU31 NOY31 NPC31 NPG31 NPK31 NPO31 NPS31 NPW31 NQA31 NQE31 NQI31 NQM31 NQQ31 NQU31 NQY31 NRC31 NRG31 NRK31 NRO31 NRS31 NRW31 NSA31 NSE31 NSI31 NSM31 NSQ31 NSU31 NSY31 NTC31 NTG31 NTK31 NTO31 NTS31 NTW31 NUA31 NUE31 NUI31 NUM31 NUQ31 NUU31 NUY31 NVC31 NVG31 NVK31 NVO31 NVS31 NVW31 NWA31 NWE31 NWI31 NWM31 NWQ31 NWU31 NWY31 NXC31 NXG31 NXK31 NXO31 NXS31 NXW31 NYA31 NYE31 NYI31 NYM31 NYQ31 NYU31 NYY31 NZC31 NZG31 NZK31 NZO31 NZS31 NZW31 OAA31 OAE31 OAI31 OAM31 OAQ31 OAU31 OAY31 OBC31 OBG31 OBK31 OBO31 OBS31 OBW31 OCA31 OCE31 OCI31 OCM31 OCQ31 OCU31 OCY31 ODC31 ODG31 ODK31 ODO31 ODS31 ODW31 OEA31 OEE31 OEI31 OEM31 OEQ31 OEU31 OEY31 OFC31 OFG31 OFK31 OFO31 OFS31 OFW31 OGA31 OGE31 OGI31 OGM31 OGQ31 OGU31 OGY31 OHC31 OHG31 OHK31 OHO31 OHS31 OHW31 OIA31 OIE31 OII31 OIM31 OIQ31 OIU31 OIY31 OJC31 OJG31 OJK31 OJO31 OJS31 OJW31 OKA31 OKE31 OKI31 OKM31 OKQ31 OKU31 OKY31 OLC31 OLG31 OLK31 OLO31 OLS31 OLW31 OMA31 OME31 OMI31 OMM31 OMQ31 OMU31 OMY31 ONC31 ONG31 ONK31 ONO31 ONS31 ONW31 OOA31 OOE31 OOI31 OOM31 OOQ31 OOU31 OOY31 OPC31 OPG31 OPK31 OPO31 OPS31 OPW31 OQA31 OQE31 OQI31 OQM31 OQQ31 OQU31 OQY31 ORC31 ORG31 ORK31 ORO31 ORS31 ORW31 OSA31 OSE31 OSI31 OSM31 OSQ31 OSU31 OSY31 OTC31 OTG31 OTK31 OTO31 OTS31 OTW31 OUA31 OUE31 OUI31 OUM31 OUQ31 OUU31 OUY31 OVC31 OVG31 OVK31 OVO31 OVS31 OVW31 OWA31 OWE31 OWI31 OWM31 OWQ31 OWU31 OWY31 OXC31 OXG31 OXK31 OXO31 OXS31 OXW31 OYA31 OYE31 OYI31 OYM31 OYQ31 OYU31 OYY31 OZC31 OZG31 OZK31 OZO31 OZS31 OZW31 PAA31 PAE31 PAI31 PAM31 PAQ31 PAU31 PAY31 PBC31 PBG31 PBK31 PBO31 PBS31 PBW31 PCA31 PCE31 PCI31 PCM31 PCQ31 PCU31 PCY31 PDC31 PDG31 PDK31 PDO31 PDS31 PDW31 PEA31 PEE31 PEI31 PEM31 PEQ31 PEU31 PEY31 PFC31 PFG31 PFK31 PFO31 PFS31 PFW31 PGA31 PGE31 PGI31 PGM31 PGQ31 PGU31 PGY31 PHC31 PHG31 PHK31 PHO31 PHS31 PHW31 PIA31 PIE31 PII31 PIM31 PIQ31 PIU31 PIY31 PJC31 PJG31 PJK31 PJO31 PJS31 PJW31 PKA31 PKE31 PKI31 PKM31 PKQ31 PKU31 PKY31 PLC31 PLG31 PLK31 PLO31 PLS31 PLW31 PMA31 PME31 PMI31 PMM31 PMQ31 PMU31 PMY31 PNC31 PNG31 PNK31 PNO31 PNS31 PNW31 POA31 POE31 POI31 POM31 POQ31 POU31 POY31 PPC31 PPG31 PPK31 PPO31 PPS31 PPW31 PQA31 PQE31 PQI31 PQM31 PQQ31 PQU31 PQY31 PRC31 PRG31 PRK31 PRO31 PRS31 PRW31 PSA31 PSE31 PSI31 PSM31 PSQ31 PSU31 PSY31 PTC31 PTG31 PTK31 PTO31 PTS31 PTW31 PUA31 PUE31 PUI31 PUM31 PUQ31 PUU31 PUY31 PVC31 PVG31 PVK31 PVO31 PVS31 PVW31 PWA31 PWE31 PWI31 PWM31 PWQ31 PWU31 PWY31 PXC31 PXG31 PXK31 PXO31 PXS31 PXW31 PYA31 PYE31 PYI31 PYM31 PYQ31 PYU31 PYY31 PZC31 PZG31 PZK31 PZO31 PZS31 PZW31 QAA31 QAE31 QAI31 QAM31 QAQ31 QAU31 QAY31 QBC31 QBG31 QBK31 QBO31 QBS31 QBW31 QCA31 QCE31 QCI31 QCM31 QCQ31 QCU31 QCY31 QDC31 QDG31 QDK31 QDO31 QDS31 QDW31 QEA31 QEE31 QEI31 QEM31 QEQ31 QEU31 QEY31 QFC31 QFG31 QFK31 QFO31 QFS31 QFW31 QGA31 QGE31 QGI31 QGM31 QGQ31 QGU31 QGY31 QHC31 QHG31 QHK31 QHO31 QHS31 QHW31 QIA31 QIE31 QII31 QIM31 QIQ31 QIU31 QIY31 QJC31 QJG31 QJK31 QJO31 QJS31 QJW31 QKA31 QKE31 QKI31 QKM31 QKQ31 QKU31 QKY31 QLC31 QLG31 QLK31 QLO31 QLS31 QLW31 QMA31 QME31 QMI31 QMM31 QMQ31 QMU31 QMY31 QNC31 QNG31 QNK31 QNO31 QNS31 QNW31 QOA31 QOE31 QOI31 QOM31 QOQ31 QOU31 QOY31 QPC31 QPG31 QPK31 QPO31 QPS31 QPW31 QQA31 QQE31 QQI31 QQM31 QQQ31 QQU31 QQY31 QRC31 QRG31 QRK31 QRO31 QRS31 QRW31 QSA31 QSE31 QSI31 QSM31 QSQ31 QSU31 QSY31 QTC31 QTG31 QTK31 QTO31 QTS31 QTW31 QUA31 QUE31 QUI31 QUM31 QUQ31 QUU31 QUY31 QVC31 QVG31 QVK31 QVO31 QVS31 QVW31 QWA31 QWE31 QWI31 QWM31 QWQ31 QWU31 QWY31 QXC31 QXG31 QXK31 QXO31 QXS31 QXW31 QYA31 QYE31 QYI31 QYM31 QYQ31 QYU31 QYY31 QZC31 QZG31 QZK31 QZO31 QZS31 QZW31 RAA31 RAE31 RAI31 RAM31 RAQ31 RAU31 RAY31 RBC31 RBG31 RBK31 RBO31 RBS31 RBW31 RCA31 RCE31 RCI31 RCM31 RCQ31 RCU31 RCY31 RDC31 RDG31 RDK31 RDO31 RDS31 RDW31 REA31 REE31 REI31 REM31 REQ31 REU31 REY31 RFC31 RFG31 RFK31 RFO31 RFS31 RFW31 RGA31 RGE31 RGI31 RGM31 RGQ31 RGU31 RGY31 RHC31 RHG31 RHK31 RHO31 RHS31 RHW31 RIA31 RIE31 RII31 RIM31 RIQ31 RIU31 RIY31 RJC31 RJG31 RJK31 RJO31 RJS31 RJW31 RKA31 RKE31 RKI31 RKM31 RKQ31 RKU31 RKY31 RLC31 RLG31 RLK31 RLO31 RLS31 RLW31 RMA31 RME31 RMI31 RMM31 RMQ31 RMU31 RMY31 RNC31 RNG31 RNK31 RNO31 RNS31 RNW31 ROA31 ROE31 ROI31 ROM31 ROQ31 ROU31 ROY31 RPC31 RPG31 RPK31 RPO31 RPS31 RPW31 RQA31 RQE31 RQI31 RQM31 RQQ31 RQU31 RQY31 RRC31 RRG31 RRK31 RRO31 RRS31 RRW31 RSA31 RSE31 RSI31 RSM31 RSQ31 RSU31 RSY31 RTC31 RTG31 RTK31 RTO31 RTS31 RTW31 RUA31 RUE31 RUI31 RUM31 RUQ31 RUU31 RUY31 RVC31 RVG31 RVK31 RVO31 RVS31 RVW31 RWA31 RWE31 RWI31 RWM31 RWQ31 RWU31 RWY31 RXC31 RXG31 RXK31 RXO31 RXS31 RXW31 RYA31 RYE31 RYI31 RYM31 RYQ31 RYU31 RYY31 RZC31 RZG31 RZK31 RZO31 RZS31 RZW31 SAA31 SAE31 SAI31 SAM31 SAQ31 SAU31 SAY31 SBC31 SBG31 SBK31 SBO31 SBS31 SBW31 SCA31 SCE31 SCI31 SCM31 SCQ31 SCU31 SCY31 SDC31 SDG31 SDK31 SDO31 SDS31 SDW31 SEA31 SEE31 SEI31 SEM31 SEQ31 SEU31 SEY31 SFC31 SFG31 SFK31 SFO31 SFS31 SFW31 SGA31 SGE31 SGI31 SGM31 SGQ31 SGU31 SGY31 SHC31 SHG31 SHK31 SHO31 SHS31 SHW31 SIA31 SIE31 SII31 SIM31 SIQ31 SIU31 SIY31 SJC31 SJG31 SJK31 SJO31 SJS31 SJW31 SKA31 SKE31 SKI31 SKM31 SKQ31 SKU31 SKY31 SLC31 SLG31 SLK31 SLO31 SLS31 SLW31 SMA31 SME31 SMI31 SMM31 SMQ31 SMU31 SMY31 SNC31 SNG31 SNK31 SNO31 SNS31 SNW31 SOA31 SOE31 SOI31 SOM31 SOQ31 SOU31 SOY31 SPC31 SPG31 SPK31 SPO31 SPS31 SPW31 SQA31 SQE31 SQI31 SQM31 SQQ31 SQU31 SQY31 SRC31 SRG31 SRK31 SRO31 SRS31 SRW31 SSA31 SSE31 SSI31 SSM31 SSQ31 SSU31 SSY31 STC31 STG31 STK31 STO31 STS31 STW31 SUA31 SUE31 SUI31 SUM31 SUQ31 SUU31 SUY31 SVC31 SVG31 SVK31 SVO31 SVS31 SVW31 SWA31 SWE31 SWI31 SWM31 SWQ31 SWU31 SWY31 SXC31 SXG31 SXK31 SXO31 SXS31 SXW31 SYA31 SYE31 SYI31 SYM31 SYQ31 SYU31 SYY31 SZC31 SZG31 SZK31 SZO31 SZS31 SZW31 TAA31 TAE31 TAI31 TAM31 TAQ31 TAU31 TAY31 TBC31 TBG31 TBK31 TBO31 TBS31 TBW31 TCA31 TCE31 TCI31 TCM31 TCQ31 TCU31 TCY31 TDC31 TDG31 TDK31 TDO31 TDS31 TDW31 TEA31 TEE31 TEI31 TEM31 TEQ31 TEU31 TEY31 TFC31 TFG31 TFK31 TFO31 TFS31 TFW31 TGA31 TGE31 TGI31 TGM31 TGQ31 TGU31 TGY31 THC31 THG31 THK31 THO31 THS31 THW31 TIA31 TIE31 TII31 TIM31 TIQ31 TIU31 TIY31 TJC31 TJG31 TJK31 TJO31 TJS31 TJW31 TKA31 TKE31 TKI31 TKM31 TKQ31 TKU31 TKY31 TLC31 TLG31 TLK31 TLO31 TLS31 TLW31 TMA31 TME31 TMI31 TMM31 TMQ31 TMU31 TMY31 TNC31 TNG31 TNK31 TNO31 TNS31 TNW31 TOA31 TOE31 TOI31 TOM31 TOQ31 TOU31 TOY31 TPC31 TPG31 TPK31 TPO31 TPS31 TPW31 TQA31 TQE31 TQI31 TQM31 TQQ31 TQU31 TQY31 TRC31 TRG31 TRK31 TRO31 TRS31 TRW31 TSA31 TSE31 TSI31 TSM31 TSQ31 TSU31 TSY31 TTC31 TTG31 TTK31 TTO31 TTS31 TTW31 TUA31 TUE31 TUI31 TUM31 TUQ31 TUU31 TUY31 TVC31 TVG31 TVK31 TVO31 TVS31 TVW31 TWA31 TWE31 TWI31 TWM31 TWQ31 TWU31 TWY31 TXC31 TXG31 TXK31 TXO31 TXS31 TXW31 TYA31 TYE31 TYI31 TYM31 TYQ31 TYU31 TYY31 TZC31 TZG31 TZK31 TZO31 TZS31 TZW31 UAA31 UAE31 UAI31 UAM31 UAQ31 UAU31 UAY31 UBC31 UBG31 UBK31 UBO31 UBS31 UBW31 UCA31 UCE31 UCI31 UCM31 UCQ31 UCU31 UCY31 UDC31 UDG31 UDK31 UDO31 UDS31 UDW31 UEA31 UEE31 UEI31 UEM31 UEQ31 UEU31 UEY31 UFC31 UFG31 UFK31 UFO31 UFS31 UFW31 UGA31 UGE31 UGI31 UGM31 UGQ31 UGU31 UGY31 UHC31 UHG31 UHK31 UHO31 UHS31 UHW31 UIA31 UIE31 UII31 UIM31 UIQ31 UIU31 UIY31 UJC31 UJG31 UJK31 UJO31 UJS31 UJW31 UKA31 UKE31 UKI31 UKM31 UKQ31 UKU31 UKY31 ULC31 ULG31 ULK31 ULO31 ULS31 ULW31 UMA31 UME31 UMI31 UMM31 UMQ31 UMU31 UMY31 UNC31 UNG31 UNK31 UNO31 UNS31 UNW31 UOA31 UOE31 UOI31 UOM31 UOQ31 UOU31 UOY31 UPC31 UPG31 UPK31 UPO31 UPS31 UPW31 UQA31 UQE31 UQI31 UQM31 UQQ31 UQU31 UQY31 URC31 URG31 URK31 URO31 URS31 URW31 USA31 USE31 USI31 USM31 USQ31 USU31 USY31 UTC31 UTG31 UTK31 UTO31 UTS31 UTW31 UUA31 UUE31 UUI31 UUM31 UUQ31 UUU31 UUY31 UVC31 UVG31 UVK31 UVO31 UVS31 UVW31 UWA31 UWE31 UWI31 UWM31 UWQ31 UWU31 UWY31 UXC31 UXG31 UXK31 UXO31 UXS31 UXW31 UYA31 UYE31 UYI31 UYM31 UYQ31 UYU31 UYY31 UZC31 UZG31 UZK31 UZO31 UZS31 UZW31 VAA31 VAE31 VAI31 VAM31 VAQ31 VAU31 VAY31 VBC31 VBG31 VBK31 VBO31 VBS31 VBW31 VCA31 VCE31 VCI31 VCM31 VCQ31 VCU31 VCY31 VDC31 VDG31 VDK31 VDO31 VDS31 VDW31 VEA31 VEE31 VEI31 VEM31 VEQ31 VEU31 VEY31 VFC31 VFG31 VFK31 VFO31 VFS31 VFW31 VGA31 VGE31 VGI31 VGM31 VGQ31 VGU31 VGY31 VHC31 VHG31 VHK31 VHO31 VHS31 VHW31 VIA31 VIE31 VII31 VIM31 VIQ31 VIU31 VIY31 VJC31 VJG31 VJK31 VJO31 VJS31 VJW31 VKA31 VKE31 VKI31 VKM31 VKQ31 VKU31 VKY31 VLC31 VLG31 VLK31 VLO31 VLS31 VLW31 VMA31 VME31 VMI31 VMM31 VMQ31 VMU31 VMY31 VNC31 VNG31 VNK31 VNO31 VNS31 VNW31 VOA31 VOE31 VOI31 VOM31 VOQ31 VOU31 VOY31 VPC31 VPG31 VPK31 VPO31 VPS31 VPW31 VQA31 VQE31 VQI31 VQM31 VQQ31 VQU31 VQY31 VRC31 VRG31 VRK31 VRO31 VRS31 VRW31 VSA31 VSE31 VSI31 VSM31 VSQ31 VSU31 VSY31 VTC31 VTG31 VTK31 VTO31 VTS31 VTW31 VUA31 VUE31 VUI31 VUM31 VUQ31 VUU31 VUY31 VVC31 VVG31 VVK31 VVO31 VVS31 VVW31 VWA31 VWE31 VWI31 VWM31 VWQ31 VWU31 VWY31 VXC31 VXG31 VXK31 VXO31 VXS31 VXW31 VYA31 VYE31 VYI31 VYM31 VYQ31 VYU31 VYY31 VZC31 VZG31 VZK31 VZO31 VZS31 VZW31 WAA31 WAE31 WAI31 WAM31 WAQ31 WAU31 WAY31 WBC31 WBG31 WBK31 WBO31 WBS31 WBW31 WCA31 WCE31 WCI31 WCM31 WCQ31 WCU31 WCY31 WDC31 WDG31 WDK31 WDO31 WDS31 WDW31 WEA31 WEE31 WEI31 WEM31 WEQ31 WEU31 WEY31 WFC31 WFG31 WFK31 WFO31 WFS31 WFW31 WGA31 WGE31 WGI31 WGM31 WGQ31 WGU31 WGY31 WHC31 WHG31 WHK31 WHO31 WHS31 WHW31 WIA31 WIE31 WII31 WIM31 WIQ31 WIU31 WIY31 WJC31 WJG31 WJK31 WJO31 WJS31 WJW31 WKA31 WKE31 WKI31 WKM31 WKQ31 WKU31 WKY31 WLC31 WLG31 WLK31 WLO31 WLS31 WLW31 WMA31 WME31 WMI31 WMM31 WMQ31 WMU31 WMY31 WNC31 WNG31 WNK31 WNO31 WNS31 WNW31 WOA31 WOE31 WOI31 WOM31 WOQ31 WOU31 WOY31 WPC31 WPG31 WPK31 WPO31 WPS31 WPW31 WQA31 WQE31 WQI31 WQM31 WQQ31 WQU31 WQY31 WRC31 WRG31 WRK31 WRO31 WRS31 WRW31 WSA31 WSE31 WSI31 WSM31 WSQ31 WSU31 WSY31 WTC31 WTG31 WTK31 WTO31 WTS31 WTW31 WUA31 WUE31 WUI31 WUM31 WUQ31 WUU31 WUY31 WVC31 WVG31 WVK31 WVO31 WVS31 WVW31 WWA31 WWE31 WWI31 WWM31 WWQ31 WWU31 WWY31 WXC31 WXG31 WXK31 WXO31 WXS31 WXW31 WYA31 WYE31 WYI31 WYM31 WYQ31 WYU31 WYY31 WZC31 WZG31 WZK31 WZO31 WZS31 WZW31 XAA31 XAE31 XAI31 XAM31 XAQ31 XAU31 XAY31 XBC31 XBG31 XBK31 XBO31 XBS31 XBW31 XCA31 XCE31 XCI31 XCM31 XCQ31 XCU31 XCY31 XDC31 XDG31 XDK31 XDO31 XDS31 XDW31 XEA31 XEE31 XEI31 XEM31 XEQ31 XEU31 XEY31 XFC31:XFD31">
    <cfRule type="cellIs" dxfId="41" priority="1" stopIfTrue="1" operator="equal">
      <formula>"-"</formula>
    </cfRule>
  </conditionalFormatting>
  <printOptions horizontalCentered="1"/>
  <pageMargins left="0.19685039370078741" right="0.19685039370078741" top="0.27559055118110237" bottom="0.23622047244094491" header="0.51181102362204722" footer="0.51181102362204722"/>
  <pageSetup paperSize="9" scale="70" firstPageNumber="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2"/>
  <sheetViews>
    <sheetView zoomScale="80" zoomScaleNormal="80" zoomScaleSheetLayoutView="75" workbookViewId="0">
      <selection activeCell="A7" sqref="A7"/>
    </sheetView>
  </sheetViews>
  <sheetFormatPr defaultRowHeight="13.2" x14ac:dyDescent="0.25"/>
  <cols>
    <col min="1" max="1" width="7.6640625" customWidth="1"/>
    <col min="2" max="2" width="25.6640625" customWidth="1"/>
    <col min="3" max="3" width="10.6640625" customWidth="1"/>
    <col min="4" max="4" width="22.88671875" customWidth="1"/>
    <col min="5" max="5" width="20" customWidth="1"/>
    <col min="6" max="13" width="10.6640625" customWidth="1"/>
  </cols>
  <sheetData>
    <row r="1" spans="1:13" ht="3" customHeight="1" x14ac:dyDescent="0.25">
      <c r="A1" s="1"/>
      <c r="B1" s="2"/>
      <c r="C1" s="2"/>
      <c r="D1" s="2"/>
      <c r="E1" s="2"/>
      <c r="F1" s="3"/>
      <c r="G1" s="3"/>
      <c r="H1" s="3"/>
      <c r="I1" s="3"/>
      <c r="J1" s="3"/>
      <c r="K1" s="3"/>
      <c r="L1" s="3"/>
      <c r="M1" s="3"/>
    </row>
    <row r="2" spans="1:13" ht="106.5" customHeight="1" x14ac:dyDescent="0.35">
      <c r="A2" s="145" t="s">
        <v>78</v>
      </c>
      <c r="B2" s="145"/>
      <c r="C2" s="145"/>
      <c r="D2" s="145"/>
      <c r="E2" s="145"/>
      <c r="F2" s="145"/>
      <c r="G2" s="145"/>
      <c r="H2" s="145"/>
      <c r="I2" s="145"/>
      <c r="J2" s="145"/>
      <c r="K2" s="145"/>
      <c r="L2" s="145"/>
      <c r="M2" s="145"/>
    </row>
    <row r="3" spans="1:13" ht="12.45" customHeight="1" thickBot="1" x14ac:dyDescent="0.4">
      <c r="A3" s="47"/>
      <c r="B3" s="47"/>
      <c r="C3" s="47"/>
      <c r="D3" s="47"/>
      <c r="E3" s="47"/>
      <c r="F3" s="47"/>
      <c r="G3" s="47"/>
      <c r="H3" s="47"/>
      <c r="I3" s="47"/>
      <c r="J3" s="47"/>
      <c r="K3" s="47"/>
      <c r="L3" s="53"/>
      <c r="M3" s="53"/>
    </row>
    <row r="4" spans="1:13" ht="60" customHeight="1" thickBot="1" x14ac:dyDescent="0.3">
      <c r="A4" s="154" t="s">
        <v>0</v>
      </c>
      <c r="B4" s="157" t="s">
        <v>15</v>
      </c>
      <c r="C4" s="160" t="s">
        <v>1</v>
      </c>
      <c r="D4" s="160" t="s">
        <v>2</v>
      </c>
      <c r="E4" s="160" t="s">
        <v>17</v>
      </c>
      <c r="F4" s="163" t="s">
        <v>61</v>
      </c>
      <c r="G4" s="164"/>
      <c r="H4" s="163" t="s">
        <v>83</v>
      </c>
      <c r="I4" s="164"/>
      <c r="J4" s="141" t="s">
        <v>125</v>
      </c>
      <c r="K4" s="142"/>
      <c r="L4" s="163" t="s">
        <v>62</v>
      </c>
      <c r="M4" s="164"/>
    </row>
    <row r="5" spans="1:13" ht="57.75" customHeight="1" thickBot="1" x14ac:dyDescent="0.3">
      <c r="A5" s="155"/>
      <c r="B5" s="158"/>
      <c r="C5" s="161"/>
      <c r="D5" s="161"/>
      <c r="E5" s="161"/>
      <c r="F5" s="165"/>
      <c r="G5" s="166"/>
      <c r="H5" s="165"/>
      <c r="I5" s="166"/>
      <c r="J5" s="167"/>
      <c r="K5" s="144"/>
      <c r="L5" s="165"/>
      <c r="M5" s="166"/>
    </row>
    <row r="6" spans="1:13" ht="21" customHeight="1" thickBot="1" x14ac:dyDescent="0.3">
      <c r="A6" s="156"/>
      <c r="B6" s="159"/>
      <c r="C6" s="162"/>
      <c r="D6" s="162"/>
      <c r="E6" s="162"/>
      <c r="F6" s="7" t="s">
        <v>3</v>
      </c>
      <c r="G6" s="8" t="s">
        <v>4</v>
      </c>
      <c r="H6" s="7" t="s">
        <v>3</v>
      </c>
      <c r="I6" s="8" t="s">
        <v>4</v>
      </c>
      <c r="J6" s="6" t="s">
        <v>3</v>
      </c>
      <c r="K6" s="9" t="s">
        <v>4</v>
      </c>
      <c r="L6" s="7" t="s">
        <v>3</v>
      </c>
      <c r="M6" s="8" t="s">
        <v>4</v>
      </c>
    </row>
    <row r="7" spans="1:13" s="11" customFormat="1" ht="16.2" customHeight="1" x14ac:dyDescent="0.35">
      <c r="A7" s="48" t="s">
        <v>5</v>
      </c>
      <c r="B7" s="54" t="s">
        <v>67</v>
      </c>
      <c r="C7" s="19">
        <f>SUM(G7,I7,K7)</f>
        <v>65</v>
      </c>
      <c r="D7" s="18" t="s">
        <v>12</v>
      </c>
      <c r="E7" s="18" t="s">
        <v>12</v>
      </c>
      <c r="F7" s="56">
        <v>3</v>
      </c>
      <c r="G7" s="57">
        <v>15</v>
      </c>
      <c r="H7" s="56">
        <v>1</v>
      </c>
      <c r="I7" s="57">
        <v>25</v>
      </c>
      <c r="J7" s="56">
        <v>1</v>
      </c>
      <c r="K7" s="57">
        <v>25</v>
      </c>
      <c r="L7" s="13"/>
      <c r="M7" s="12"/>
    </row>
    <row r="8" spans="1:13" s="11" customFormat="1" ht="16.2" customHeight="1" x14ac:dyDescent="0.35">
      <c r="A8" s="49" t="s">
        <v>6</v>
      </c>
      <c r="B8" s="55" t="s">
        <v>46</v>
      </c>
      <c r="C8" s="21">
        <f>SUM(G8,I8,K8)</f>
        <v>36</v>
      </c>
      <c r="D8" s="20" t="s">
        <v>12</v>
      </c>
      <c r="E8" s="20" t="s">
        <v>12</v>
      </c>
      <c r="F8" s="58">
        <v>2</v>
      </c>
      <c r="G8" s="59">
        <v>18</v>
      </c>
      <c r="H8" s="58">
        <v>2</v>
      </c>
      <c r="I8" s="59">
        <v>18</v>
      </c>
      <c r="J8" s="58" t="s">
        <v>81</v>
      </c>
      <c r="K8" s="59"/>
      <c r="L8" s="37"/>
      <c r="M8" s="38"/>
    </row>
    <row r="9" spans="1:13" s="11" customFormat="1" ht="16.2" customHeight="1" x14ac:dyDescent="0.35">
      <c r="A9" s="49" t="s">
        <v>8</v>
      </c>
      <c r="B9" s="55" t="s">
        <v>69</v>
      </c>
      <c r="C9" s="21">
        <f t="shared" ref="C9:C18" si="0">SUM(G9,I9,K9)</f>
        <v>25</v>
      </c>
      <c r="D9" s="20" t="s">
        <v>20</v>
      </c>
      <c r="E9" s="20" t="s">
        <v>21</v>
      </c>
      <c r="F9" s="58">
        <v>1</v>
      </c>
      <c r="G9" s="59">
        <v>25</v>
      </c>
      <c r="H9" s="15"/>
      <c r="I9" s="14"/>
      <c r="J9" s="15"/>
      <c r="K9" s="14"/>
      <c r="L9" s="15"/>
      <c r="M9" s="14"/>
    </row>
    <row r="10" spans="1:13" s="11" customFormat="1" ht="16.2" customHeight="1" x14ac:dyDescent="0.35">
      <c r="A10" s="49" t="s">
        <v>9</v>
      </c>
      <c r="B10" s="20" t="s">
        <v>59</v>
      </c>
      <c r="C10" s="21">
        <f t="shared" si="0"/>
        <v>24</v>
      </c>
      <c r="D10" s="20" t="s">
        <v>13</v>
      </c>
      <c r="E10" s="20" t="s">
        <v>25</v>
      </c>
      <c r="F10" s="60">
        <v>4</v>
      </c>
      <c r="G10" s="61">
        <v>12</v>
      </c>
      <c r="H10" s="58">
        <v>4</v>
      </c>
      <c r="I10" s="59">
        <v>12</v>
      </c>
      <c r="J10" s="58"/>
      <c r="K10" s="59"/>
      <c r="L10" s="15"/>
      <c r="M10" s="14"/>
    </row>
    <row r="11" spans="1:13" s="11" customFormat="1" ht="16.2" customHeight="1" x14ac:dyDescent="0.35">
      <c r="A11" s="49" t="s">
        <v>10</v>
      </c>
      <c r="B11" s="55" t="s">
        <v>68</v>
      </c>
      <c r="C11" s="21">
        <f t="shared" si="0"/>
        <v>21</v>
      </c>
      <c r="D11" s="20" t="s">
        <v>12</v>
      </c>
      <c r="E11" s="20" t="s">
        <v>12</v>
      </c>
      <c r="F11" s="60">
        <v>7</v>
      </c>
      <c r="G11" s="61">
        <v>6</v>
      </c>
      <c r="H11" s="58">
        <v>3</v>
      </c>
      <c r="I11" s="59">
        <v>15</v>
      </c>
      <c r="J11" s="58"/>
      <c r="K11" s="59"/>
      <c r="L11" s="15"/>
      <c r="M11" s="14"/>
    </row>
    <row r="12" spans="1:13" s="11" customFormat="1" ht="16.2" customHeight="1" x14ac:dyDescent="0.35">
      <c r="A12" s="104" t="s">
        <v>11</v>
      </c>
      <c r="B12" s="105" t="s">
        <v>127</v>
      </c>
      <c r="C12" s="21">
        <f t="shared" si="0"/>
        <v>18</v>
      </c>
      <c r="D12" s="106" t="s">
        <v>13</v>
      </c>
      <c r="E12" s="106" t="s">
        <v>126</v>
      </c>
      <c r="F12" s="107"/>
      <c r="G12" s="108"/>
      <c r="H12" s="96"/>
      <c r="I12" s="97"/>
      <c r="J12" s="96">
        <v>2</v>
      </c>
      <c r="K12" s="97">
        <v>18</v>
      </c>
      <c r="L12" s="98"/>
      <c r="M12" s="99"/>
    </row>
    <row r="13" spans="1:13" s="11" customFormat="1" ht="16.2" customHeight="1" x14ac:dyDescent="0.35">
      <c r="A13" s="49" t="s">
        <v>14</v>
      </c>
      <c r="B13" s="55" t="s">
        <v>41</v>
      </c>
      <c r="C13" s="21">
        <f t="shared" si="0"/>
        <v>18</v>
      </c>
      <c r="D13" s="20" t="s">
        <v>12</v>
      </c>
      <c r="E13" s="20" t="s">
        <v>12</v>
      </c>
      <c r="F13" s="58">
        <v>6</v>
      </c>
      <c r="G13" s="59">
        <v>8</v>
      </c>
      <c r="H13" s="58">
        <v>5</v>
      </c>
      <c r="I13" s="59">
        <v>10</v>
      </c>
      <c r="J13" s="58"/>
      <c r="K13" s="59"/>
      <c r="L13" s="15"/>
      <c r="M13" s="14"/>
    </row>
    <row r="14" spans="1:13" s="11" customFormat="1" ht="16.2" customHeight="1" x14ac:dyDescent="0.35">
      <c r="A14" s="104" t="s">
        <v>22</v>
      </c>
      <c r="B14" s="105" t="s">
        <v>99</v>
      </c>
      <c r="C14" s="21">
        <f t="shared" si="0"/>
        <v>15</v>
      </c>
      <c r="D14" s="106" t="s">
        <v>13</v>
      </c>
      <c r="E14" s="106" t="s">
        <v>25</v>
      </c>
      <c r="F14" s="96"/>
      <c r="G14" s="97"/>
      <c r="H14" s="96"/>
      <c r="I14" s="97"/>
      <c r="J14" s="96">
        <v>3</v>
      </c>
      <c r="K14" s="97">
        <v>15</v>
      </c>
      <c r="L14" s="98"/>
      <c r="M14" s="99"/>
    </row>
    <row r="15" spans="1:13" s="11" customFormat="1" ht="16.2" customHeight="1" x14ac:dyDescent="0.35">
      <c r="A15" s="104" t="s">
        <v>26</v>
      </c>
      <c r="B15" s="105" t="s">
        <v>128</v>
      </c>
      <c r="C15" s="21">
        <f t="shared" si="0"/>
        <v>12</v>
      </c>
      <c r="D15" s="106" t="s">
        <v>73</v>
      </c>
      <c r="E15" s="106" t="s">
        <v>129</v>
      </c>
      <c r="F15" s="96"/>
      <c r="G15" s="97"/>
      <c r="H15" s="96"/>
      <c r="I15" s="97"/>
      <c r="J15" s="58">
        <v>4</v>
      </c>
      <c r="K15" s="59">
        <v>12</v>
      </c>
      <c r="L15" s="98"/>
      <c r="M15" s="99"/>
    </row>
    <row r="16" spans="1:13" s="11" customFormat="1" ht="16.2" customHeight="1" x14ac:dyDescent="0.35">
      <c r="A16" s="49" t="s">
        <v>27</v>
      </c>
      <c r="B16" s="20" t="s">
        <v>72</v>
      </c>
      <c r="C16" s="21">
        <f t="shared" si="0"/>
        <v>10</v>
      </c>
      <c r="D16" s="20" t="s">
        <v>73</v>
      </c>
      <c r="E16" s="20" t="s">
        <v>82</v>
      </c>
      <c r="F16" s="60">
        <v>5</v>
      </c>
      <c r="G16" s="61">
        <v>10</v>
      </c>
      <c r="H16" s="58"/>
      <c r="I16" s="59"/>
      <c r="J16" s="15"/>
      <c r="K16" s="14"/>
      <c r="L16" s="15"/>
      <c r="M16" s="14"/>
    </row>
    <row r="17" spans="1:22" s="11" customFormat="1" ht="16.2" customHeight="1" x14ac:dyDescent="0.35">
      <c r="A17" s="49" t="s">
        <v>28</v>
      </c>
      <c r="B17" s="55" t="s">
        <v>49</v>
      </c>
      <c r="C17" s="21">
        <f t="shared" si="0"/>
        <v>4</v>
      </c>
      <c r="D17" s="20" t="s">
        <v>7</v>
      </c>
      <c r="E17" s="20" t="s">
        <v>18</v>
      </c>
      <c r="F17" s="58">
        <v>8</v>
      </c>
      <c r="G17" s="59">
        <v>4</v>
      </c>
      <c r="H17" s="58"/>
      <c r="I17" s="59"/>
      <c r="J17" s="15"/>
      <c r="K17" s="14"/>
      <c r="L17" s="15"/>
      <c r="M17" s="14"/>
    </row>
    <row r="18" spans="1:22" s="11" customFormat="1" ht="16.2" customHeight="1" x14ac:dyDescent="0.35">
      <c r="A18" s="79" t="s">
        <v>29</v>
      </c>
      <c r="B18" s="80" t="s">
        <v>70</v>
      </c>
      <c r="C18" s="21">
        <f t="shared" si="0"/>
        <v>2</v>
      </c>
      <c r="D18" s="80" t="s">
        <v>7</v>
      </c>
      <c r="E18" s="80" t="s">
        <v>71</v>
      </c>
      <c r="F18" s="81">
        <v>9</v>
      </c>
      <c r="G18" s="82">
        <v>2</v>
      </c>
      <c r="H18" s="83"/>
      <c r="I18" s="84"/>
      <c r="J18" s="83"/>
      <c r="K18" s="84"/>
      <c r="L18" s="83"/>
      <c r="M18" s="84"/>
    </row>
    <row r="19" spans="1:22" s="11" customFormat="1" ht="16.2" customHeight="1" thickBot="1" x14ac:dyDescent="0.4">
      <c r="A19" s="50"/>
      <c r="B19" s="85" t="s">
        <v>97</v>
      </c>
      <c r="C19" s="23">
        <f>SUM(G19,I19,K19,M19)</f>
        <v>0</v>
      </c>
      <c r="D19" s="22" t="s">
        <v>12</v>
      </c>
      <c r="E19" s="22" t="s">
        <v>12</v>
      </c>
      <c r="F19" s="62"/>
      <c r="G19" s="63"/>
      <c r="H19" s="62" t="s">
        <v>81</v>
      </c>
      <c r="I19" s="63"/>
      <c r="J19" s="17"/>
      <c r="K19" s="16"/>
      <c r="L19" s="17"/>
      <c r="M19" s="16"/>
    </row>
    <row r="20" spans="1:22" ht="12.75" customHeight="1" x14ac:dyDescent="0.25">
      <c r="B20" s="46"/>
      <c r="F20" s="152"/>
      <c r="G20" s="152"/>
      <c r="H20" s="152"/>
      <c r="I20" s="152"/>
      <c r="J20" s="152"/>
      <c r="K20" s="152"/>
      <c r="L20" s="152"/>
      <c r="M20" s="152"/>
    </row>
    <row r="21" spans="1:22" s="11" customFormat="1" ht="15.45" customHeight="1" x14ac:dyDescent="0.3">
      <c r="A21" s="153"/>
      <c r="B21" s="153"/>
      <c r="C21" s="153"/>
      <c r="D21" s="153"/>
      <c r="E21" s="153"/>
      <c r="F21" s="153"/>
      <c r="G21" s="153"/>
      <c r="H21" s="153"/>
      <c r="I21" s="153"/>
      <c r="J21" s="153"/>
      <c r="K21" s="153"/>
      <c r="L21" s="153"/>
      <c r="M21" s="153"/>
      <c r="N21" s="10"/>
      <c r="O21" s="10"/>
      <c r="P21" s="10"/>
      <c r="Q21" s="10"/>
      <c r="R21" s="10"/>
      <c r="S21" s="10"/>
      <c r="T21" s="10"/>
      <c r="U21" s="10"/>
      <c r="V21" s="10"/>
    </row>
    <row r="22" spans="1:22" ht="12.75" customHeight="1" x14ac:dyDescent="0.25">
      <c r="F22" s="152"/>
      <c r="G22" s="152"/>
      <c r="H22" s="152"/>
      <c r="I22" s="152"/>
      <c r="J22" s="152"/>
      <c r="K22" s="152"/>
      <c r="L22" s="152"/>
      <c r="M22" s="152"/>
    </row>
  </sheetData>
  <sheetProtection selectLockedCells="1" selectUnlockedCells="1"/>
  <sortState xmlns:xlrd2="http://schemas.microsoft.com/office/spreadsheetml/2017/richdata2" ref="B7:I16">
    <sortCondition descending="1" ref="C7:C16"/>
  </sortState>
  <mergeCells count="13">
    <mergeCell ref="A2:M2"/>
    <mergeCell ref="F20:M20"/>
    <mergeCell ref="A21:M21"/>
    <mergeCell ref="F22:M22"/>
    <mergeCell ref="A4:A6"/>
    <mergeCell ref="B4:B6"/>
    <mergeCell ref="C4:C6"/>
    <mergeCell ref="D4:D6"/>
    <mergeCell ref="E4:E6"/>
    <mergeCell ref="F4:G5"/>
    <mergeCell ref="H4:I5"/>
    <mergeCell ref="J4:K5"/>
    <mergeCell ref="L4:M5"/>
  </mergeCells>
  <conditionalFormatting sqref="B9:B10 C7:C18">
    <cfRule type="cellIs" dxfId="40" priority="23" stopIfTrue="1" operator="equal">
      <formula>"-"</formula>
    </cfRule>
  </conditionalFormatting>
  <conditionalFormatting sqref="B11:B12">
    <cfRule type="cellIs" dxfId="39" priority="21" stopIfTrue="1" operator="equal">
      <formula>"-"</formula>
    </cfRule>
  </conditionalFormatting>
  <conditionalFormatting sqref="D7:D10">
    <cfRule type="cellIs" dxfId="38" priority="20" stopIfTrue="1" operator="equal">
      <formula>"-"</formula>
    </cfRule>
  </conditionalFormatting>
  <conditionalFormatting sqref="D11:D12">
    <cfRule type="cellIs" dxfId="37" priority="19" stopIfTrue="1" operator="equal">
      <formula>"-"</formula>
    </cfRule>
  </conditionalFormatting>
  <conditionalFormatting sqref="E7:E10">
    <cfRule type="cellIs" dxfId="36" priority="18" stopIfTrue="1" operator="equal">
      <formula>"-"</formula>
    </cfRule>
  </conditionalFormatting>
  <conditionalFormatting sqref="E11:E12">
    <cfRule type="cellIs" dxfId="35" priority="17" stopIfTrue="1" operator="equal">
      <formula>"-"</formula>
    </cfRule>
  </conditionalFormatting>
  <conditionalFormatting sqref="B13:B16">
    <cfRule type="cellIs" dxfId="34" priority="16" stopIfTrue="1" operator="equal">
      <formula>"-"</formula>
    </cfRule>
  </conditionalFormatting>
  <conditionalFormatting sqref="B17:B18">
    <cfRule type="cellIs" dxfId="33" priority="15" stopIfTrue="1" operator="equal">
      <formula>"-"</formula>
    </cfRule>
  </conditionalFormatting>
  <conditionalFormatting sqref="D13:D16">
    <cfRule type="cellIs" dxfId="32" priority="14" stopIfTrue="1" operator="equal">
      <formula>"-"</formula>
    </cfRule>
  </conditionalFormatting>
  <conditionalFormatting sqref="D17:D18">
    <cfRule type="cellIs" dxfId="31" priority="13" stopIfTrue="1" operator="equal">
      <formula>"-"</formula>
    </cfRule>
  </conditionalFormatting>
  <conditionalFormatting sqref="E13:E16">
    <cfRule type="cellIs" dxfId="30" priority="12" stopIfTrue="1" operator="equal">
      <formula>"-"</formula>
    </cfRule>
  </conditionalFormatting>
  <conditionalFormatting sqref="E17:E18">
    <cfRule type="cellIs" dxfId="29" priority="11" stopIfTrue="1" operator="equal">
      <formula>"-"</formula>
    </cfRule>
  </conditionalFormatting>
  <conditionalFormatting sqref="C19">
    <cfRule type="cellIs" dxfId="28" priority="10" stopIfTrue="1" operator="equal">
      <formula>"-"</formula>
    </cfRule>
  </conditionalFormatting>
  <conditionalFormatting sqref="B19">
    <cfRule type="cellIs" dxfId="27" priority="9" stopIfTrue="1" operator="equal">
      <formula>"-"</formula>
    </cfRule>
  </conditionalFormatting>
  <conditionalFormatting sqref="D19">
    <cfRule type="cellIs" dxfId="26" priority="8" stopIfTrue="1" operator="equal">
      <formula>"-"</formula>
    </cfRule>
  </conditionalFormatting>
  <conditionalFormatting sqref="E19">
    <cfRule type="cellIs" dxfId="25" priority="7" stopIfTrue="1" operator="equal">
      <formula>"-"</formula>
    </cfRule>
  </conditionalFormatting>
  <conditionalFormatting sqref="B7">
    <cfRule type="cellIs" dxfId="24" priority="6" stopIfTrue="1" operator="equal">
      <formula>"-"</formula>
    </cfRule>
  </conditionalFormatting>
  <conditionalFormatting sqref="B8">
    <cfRule type="cellIs" dxfId="23" priority="5" stopIfTrue="1" operator="equal">
      <formula>"-"</formula>
    </cfRule>
  </conditionalFormatting>
  <printOptions horizontalCentered="1"/>
  <pageMargins left="0.19685039370078741" right="0.19685039370078741" top="0.27559055118110237" bottom="0.23622047244094491" header="0.51181102362204722" footer="0.51181102362204722"/>
  <pageSetup paperSize="9" scale="70" firstPageNumber="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6"/>
  <sheetViews>
    <sheetView zoomScale="80" zoomScaleNormal="80" zoomScaleSheetLayoutView="75" workbookViewId="0">
      <selection activeCell="A7" sqref="A7"/>
    </sheetView>
  </sheetViews>
  <sheetFormatPr defaultRowHeight="13.2" x14ac:dyDescent="0.25"/>
  <cols>
    <col min="1" max="1" width="7.6640625" customWidth="1"/>
    <col min="2" max="2" width="25.6640625" customWidth="1"/>
    <col min="3" max="3" width="10.6640625" customWidth="1"/>
    <col min="4" max="4" width="22.88671875" customWidth="1"/>
    <col min="5" max="5" width="20" customWidth="1"/>
    <col min="6" max="13" width="10.6640625" customWidth="1"/>
  </cols>
  <sheetData>
    <row r="1" spans="1:22" ht="3" customHeight="1" x14ac:dyDescent="0.25">
      <c r="A1" s="1"/>
      <c r="B1" s="2"/>
      <c r="C1" s="2"/>
      <c r="D1" s="2"/>
      <c r="E1" s="2"/>
      <c r="F1" s="3"/>
      <c r="G1" s="3"/>
      <c r="H1" s="3"/>
      <c r="I1" s="3"/>
      <c r="J1" s="3"/>
      <c r="K1" s="3"/>
      <c r="L1" s="3"/>
      <c r="M1" s="3"/>
    </row>
    <row r="2" spans="1:22" ht="106.5" customHeight="1" x14ac:dyDescent="0.35">
      <c r="A2" s="145" t="s">
        <v>79</v>
      </c>
      <c r="B2" s="145"/>
      <c r="C2" s="145"/>
      <c r="D2" s="145"/>
      <c r="E2" s="145"/>
      <c r="F2" s="145"/>
      <c r="G2" s="145"/>
      <c r="H2" s="145"/>
      <c r="I2" s="145"/>
      <c r="J2" s="145"/>
      <c r="K2" s="145"/>
      <c r="L2" s="145"/>
      <c r="M2" s="145"/>
    </row>
    <row r="3" spans="1:22" ht="12.45" customHeight="1" thickBot="1" x14ac:dyDescent="0.4">
      <c r="A3" s="4"/>
      <c r="B3" s="4"/>
      <c r="C3" s="4"/>
      <c r="D3" s="4"/>
      <c r="E3" s="36"/>
      <c r="F3" s="4"/>
      <c r="G3" s="4"/>
      <c r="H3" s="4"/>
      <c r="I3" s="4"/>
      <c r="J3" s="36"/>
      <c r="K3" s="36"/>
      <c r="L3" s="53"/>
      <c r="M3" s="53"/>
    </row>
    <row r="4" spans="1:22" ht="60" customHeight="1" thickBot="1" x14ac:dyDescent="0.3">
      <c r="A4" s="154" t="s">
        <v>0</v>
      </c>
      <c r="B4" s="157" t="s">
        <v>15</v>
      </c>
      <c r="C4" s="160" t="s">
        <v>1</v>
      </c>
      <c r="D4" s="160" t="s">
        <v>2</v>
      </c>
      <c r="E4" s="160" t="s">
        <v>17</v>
      </c>
      <c r="F4" s="163" t="s">
        <v>61</v>
      </c>
      <c r="G4" s="164"/>
      <c r="H4" s="163" t="s">
        <v>83</v>
      </c>
      <c r="I4" s="164"/>
      <c r="J4" s="141" t="s">
        <v>125</v>
      </c>
      <c r="K4" s="142"/>
      <c r="L4" s="163" t="s">
        <v>62</v>
      </c>
      <c r="M4" s="164"/>
    </row>
    <row r="5" spans="1:22" ht="57.75" customHeight="1" thickBot="1" x14ac:dyDescent="0.3">
      <c r="A5" s="155"/>
      <c r="B5" s="158"/>
      <c r="C5" s="161"/>
      <c r="D5" s="161"/>
      <c r="E5" s="161"/>
      <c r="F5" s="165"/>
      <c r="G5" s="166"/>
      <c r="H5" s="165"/>
      <c r="I5" s="166"/>
      <c r="J5" s="167"/>
      <c r="K5" s="144"/>
      <c r="L5" s="165"/>
      <c r="M5" s="166"/>
    </row>
    <row r="6" spans="1:22" ht="21" customHeight="1" thickBot="1" x14ac:dyDescent="0.3">
      <c r="A6" s="156"/>
      <c r="B6" s="159"/>
      <c r="C6" s="162"/>
      <c r="D6" s="162"/>
      <c r="E6" s="162"/>
      <c r="F6" s="7" t="s">
        <v>3</v>
      </c>
      <c r="G6" s="8" t="s">
        <v>4</v>
      </c>
      <c r="H6" s="7" t="s">
        <v>3</v>
      </c>
      <c r="I6" s="8" t="s">
        <v>4</v>
      </c>
      <c r="J6" s="6" t="s">
        <v>3</v>
      </c>
      <c r="K6" s="9" t="s">
        <v>4</v>
      </c>
      <c r="L6" s="7" t="s">
        <v>3</v>
      </c>
      <c r="M6" s="8" t="s">
        <v>4</v>
      </c>
    </row>
    <row r="7" spans="1:22" s="11" customFormat="1" ht="16.2" customHeight="1" x14ac:dyDescent="0.35">
      <c r="A7" s="24" t="s">
        <v>5</v>
      </c>
      <c r="B7" s="39" t="s">
        <v>66</v>
      </c>
      <c r="C7" s="19">
        <f t="shared" ref="C7:C13" si="0">SUM(G7,I7,K7,M7)</f>
        <v>68</v>
      </c>
      <c r="D7" s="42" t="s">
        <v>19</v>
      </c>
      <c r="E7" s="18" t="s">
        <v>19</v>
      </c>
      <c r="F7" s="56">
        <v>2</v>
      </c>
      <c r="G7" s="57">
        <v>18</v>
      </c>
      <c r="H7" s="56">
        <v>1</v>
      </c>
      <c r="I7" s="57">
        <v>25</v>
      </c>
      <c r="J7" s="56">
        <v>1</v>
      </c>
      <c r="K7" s="57">
        <v>25</v>
      </c>
      <c r="L7" s="13"/>
      <c r="M7" s="12"/>
    </row>
    <row r="8" spans="1:22" s="11" customFormat="1" ht="16.2" customHeight="1" x14ac:dyDescent="0.35">
      <c r="A8" s="25" t="s">
        <v>6</v>
      </c>
      <c r="B8" s="40" t="s">
        <v>77</v>
      </c>
      <c r="C8" s="21">
        <f t="shared" si="0"/>
        <v>52</v>
      </c>
      <c r="D8" s="43" t="s">
        <v>7</v>
      </c>
      <c r="E8" s="20" t="s">
        <v>18</v>
      </c>
      <c r="F8" s="58">
        <v>1</v>
      </c>
      <c r="G8" s="59">
        <v>25</v>
      </c>
      <c r="H8" s="58">
        <v>3</v>
      </c>
      <c r="I8" s="59">
        <v>15</v>
      </c>
      <c r="J8" s="60">
        <v>4</v>
      </c>
      <c r="K8" s="61">
        <v>12</v>
      </c>
      <c r="L8" s="37"/>
      <c r="M8" s="38"/>
    </row>
    <row r="9" spans="1:22" s="11" customFormat="1" ht="16.2" customHeight="1" x14ac:dyDescent="0.35">
      <c r="A9" s="109" t="s">
        <v>8</v>
      </c>
      <c r="B9" s="110" t="s">
        <v>96</v>
      </c>
      <c r="C9" s="21">
        <f t="shared" si="0"/>
        <v>28</v>
      </c>
      <c r="D9" s="111" t="s">
        <v>7</v>
      </c>
      <c r="E9" s="106" t="s">
        <v>18</v>
      </c>
      <c r="F9" s="96"/>
      <c r="G9" s="97"/>
      <c r="H9" s="96">
        <v>2</v>
      </c>
      <c r="I9" s="97">
        <v>18</v>
      </c>
      <c r="J9" s="60">
        <v>5</v>
      </c>
      <c r="K9" s="61">
        <v>10</v>
      </c>
      <c r="L9" s="112"/>
      <c r="M9" s="113"/>
    </row>
    <row r="10" spans="1:22" s="11" customFormat="1" ht="16.2" customHeight="1" x14ac:dyDescent="0.35">
      <c r="A10" s="109" t="s">
        <v>9</v>
      </c>
      <c r="B10" s="20" t="s">
        <v>74</v>
      </c>
      <c r="C10" s="21">
        <f t="shared" si="0"/>
        <v>23</v>
      </c>
      <c r="D10" s="20" t="s">
        <v>75</v>
      </c>
      <c r="E10" s="20" t="s">
        <v>76</v>
      </c>
      <c r="F10" s="96">
        <v>3</v>
      </c>
      <c r="G10" s="97">
        <v>15</v>
      </c>
      <c r="H10" s="96" t="s">
        <v>81</v>
      </c>
      <c r="I10" s="99"/>
      <c r="J10" s="96">
        <v>6</v>
      </c>
      <c r="K10" s="97">
        <v>8</v>
      </c>
      <c r="L10" s="112"/>
      <c r="M10" s="113"/>
    </row>
    <row r="11" spans="1:22" s="11" customFormat="1" ht="16.2" customHeight="1" x14ac:dyDescent="0.35">
      <c r="A11" s="25" t="s">
        <v>10</v>
      </c>
      <c r="B11" s="40" t="s">
        <v>130</v>
      </c>
      <c r="C11" s="21">
        <f t="shared" si="0"/>
        <v>18</v>
      </c>
      <c r="D11" s="43" t="s">
        <v>131</v>
      </c>
      <c r="E11" s="20" t="s">
        <v>132</v>
      </c>
      <c r="F11" s="58"/>
      <c r="G11" s="59"/>
      <c r="H11" s="58"/>
      <c r="I11" s="59"/>
      <c r="J11" s="58">
        <v>2</v>
      </c>
      <c r="K11" s="59">
        <v>18</v>
      </c>
      <c r="L11" s="37"/>
      <c r="M11" s="38"/>
    </row>
    <row r="12" spans="1:22" s="11" customFormat="1" ht="16.2" customHeight="1" x14ac:dyDescent="0.35">
      <c r="A12" s="25" t="s">
        <v>11</v>
      </c>
      <c r="B12" s="114" t="s">
        <v>69</v>
      </c>
      <c r="C12" s="21">
        <f t="shared" si="0"/>
        <v>15</v>
      </c>
      <c r="D12" s="43" t="s">
        <v>20</v>
      </c>
      <c r="E12" s="20" t="s">
        <v>21</v>
      </c>
      <c r="F12" s="58"/>
      <c r="G12" s="59"/>
      <c r="H12" s="58"/>
      <c r="I12" s="59"/>
      <c r="J12" s="58">
        <v>3</v>
      </c>
      <c r="K12" s="59">
        <v>15</v>
      </c>
      <c r="L12" s="15"/>
      <c r="M12" s="14"/>
    </row>
    <row r="13" spans="1:22" s="11" customFormat="1" ht="16.2" customHeight="1" thickBot="1" x14ac:dyDescent="0.4">
      <c r="A13" s="26"/>
      <c r="B13" s="41" t="s">
        <v>55</v>
      </c>
      <c r="C13" s="23">
        <f t="shared" si="0"/>
        <v>0</v>
      </c>
      <c r="D13" s="44" t="s">
        <v>12</v>
      </c>
      <c r="E13" s="22" t="s">
        <v>56</v>
      </c>
      <c r="F13" s="62" t="s">
        <v>81</v>
      </c>
      <c r="G13" s="63"/>
      <c r="H13" s="17"/>
      <c r="I13" s="16"/>
      <c r="J13" s="17"/>
      <c r="K13" s="16"/>
      <c r="L13" s="17"/>
      <c r="M13" s="16"/>
    </row>
    <row r="14" spans="1:22" ht="12.75" customHeight="1" x14ac:dyDescent="0.25">
      <c r="B14" s="5"/>
      <c r="F14" s="152"/>
      <c r="G14" s="152"/>
      <c r="H14" s="152"/>
      <c r="I14" s="152"/>
      <c r="J14" s="152"/>
      <c r="K14" s="152"/>
      <c r="L14" s="152"/>
      <c r="M14" s="152"/>
    </row>
    <row r="15" spans="1:22" s="11" customFormat="1" ht="15.45" customHeight="1" x14ac:dyDescent="0.3">
      <c r="A15" s="153"/>
      <c r="B15" s="153"/>
      <c r="C15" s="153"/>
      <c r="D15" s="153"/>
      <c r="E15" s="153"/>
      <c r="F15" s="153"/>
      <c r="G15" s="153"/>
      <c r="H15" s="153"/>
      <c r="I15" s="153"/>
      <c r="J15" s="153"/>
      <c r="K15" s="153"/>
      <c r="L15" s="153"/>
      <c r="M15" s="153"/>
      <c r="N15" s="10"/>
      <c r="O15" s="10"/>
      <c r="P15" s="10"/>
      <c r="Q15" s="10"/>
      <c r="R15" s="10"/>
      <c r="S15" s="10"/>
      <c r="T15" s="10"/>
      <c r="U15" s="10"/>
      <c r="V15" s="10"/>
    </row>
    <row r="16" spans="1:22" ht="12.75" customHeight="1" x14ac:dyDescent="0.25">
      <c r="F16" s="152"/>
      <c r="G16" s="152"/>
      <c r="H16" s="152"/>
      <c r="I16" s="152"/>
      <c r="J16" s="152"/>
      <c r="K16" s="152"/>
      <c r="L16" s="152"/>
      <c r="M16" s="152"/>
    </row>
  </sheetData>
  <sheetProtection selectLockedCells="1" selectUnlockedCells="1"/>
  <sortState xmlns:xlrd2="http://schemas.microsoft.com/office/spreadsheetml/2017/richdata2" ref="B7:K12">
    <sortCondition descending="1" ref="C7:C12"/>
  </sortState>
  <mergeCells count="13">
    <mergeCell ref="A2:M2"/>
    <mergeCell ref="F16:M16"/>
    <mergeCell ref="A4:A6"/>
    <mergeCell ref="B4:B6"/>
    <mergeCell ref="C4:C6"/>
    <mergeCell ref="D4:D6"/>
    <mergeCell ref="F4:G5"/>
    <mergeCell ref="H4:I5"/>
    <mergeCell ref="F14:M14"/>
    <mergeCell ref="A15:M15"/>
    <mergeCell ref="J4:K5"/>
    <mergeCell ref="E4:E6"/>
    <mergeCell ref="L4:M5"/>
  </mergeCells>
  <conditionalFormatting sqref="B7:C8 B13:C13 B11:B12 B9 C9:C12">
    <cfRule type="cellIs" dxfId="22" priority="25" stopIfTrue="1" operator="equal">
      <formula>"-"</formula>
    </cfRule>
  </conditionalFormatting>
  <conditionalFormatting sqref="D7:D9 D11:D13">
    <cfRule type="cellIs" dxfId="21" priority="15" stopIfTrue="1" operator="equal">
      <formula>"-"</formula>
    </cfRule>
  </conditionalFormatting>
  <conditionalFormatting sqref="E7:E9 E11:E13">
    <cfRule type="cellIs" dxfId="20" priority="9" stopIfTrue="1" operator="equal">
      <formula>"-"</formula>
    </cfRule>
  </conditionalFormatting>
  <conditionalFormatting sqref="B10">
    <cfRule type="cellIs" dxfId="19" priority="3" stopIfTrue="1" operator="equal">
      <formula>"-"</formula>
    </cfRule>
  </conditionalFormatting>
  <conditionalFormatting sqref="D10">
    <cfRule type="cellIs" dxfId="18" priority="2" stopIfTrue="1" operator="equal">
      <formula>"-"</formula>
    </cfRule>
  </conditionalFormatting>
  <conditionalFormatting sqref="E10">
    <cfRule type="cellIs" dxfId="17" priority="1" stopIfTrue="1" operator="equal">
      <formula>"-"</formula>
    </cfRule>
  </conditionalFormatting>
  <printOptions horizontalCentered="1"/>
  <pageMargins left="0.19685039370078741" right="0.19685039370078741" top="0.27559055118110237" bottom="0.23622047244094491" header="0.51181102362204722" footer="0.51181102362204722"/>
  <pageSetup paperSize="9" scale="70" firstPageNumber="0"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22"/>
  <sheetViews>
    <sheetView zoomScale="80" zoomScaleNormal="80" zoomScaleSheetLayoutView="75" workbookViewId="0">
      <selection activeCell="A7" sqref="A7"/>
    </sheetView>
  </sheetViews>
  <sheetFormatPr defaultRowHeight="13.2" x14ac:dyDescent="0.25"/>
  <cols>
    <col min="1" max="1" width="7.6640625" customWidth="1"/>
    <col min="2" max="2" width="26.6640625" customWidth="1"/>
    <col min="3" max="3" width="10.6640625" customWidth="1"/>
    <col min="4" max="4" width="22.109375" customWidth="1"/>
    <col min="5" max="5" width="19" customWidth="1"/>
    <col min="6" max="13" width="10.6640625" customWidth="1"/>
  </cols>
  <sheetData>
    <row r="1" spans="1:13" ht="3" customHeight="1" x14ac:dyDescent="0.25">
      <c r="A1" s="1"/>
      <c r="B1" s="2"/>
      <c r="C1" s="2"/>
      <c r="D1" s="2"/>
      <c r="E1" s="2"/>
      <c r="F1" s="3"/>
      <c r="G1" s="3"/>
      <c r="H1" s="3"/>
      <c r="I1" s="3"/>
      <c r="J1" s="3"/>
      <c r="K1" s="3"/>
      <c r="L1" s="3"/>
      <c r="M1" s="3"/>
    </row>
    <row r="2" spans="1:13" ht="106.5" customHeight="1" x14ac:dyDescent="0.35">
      <c r="A2" s="145" t="s">
        <v>80</v>
      </c>
      <c r="B2" s="145"/>
      <c r="C2" s="145"/>
      <c r="D2" s="145"/>
      <c r="E2" s="145"/>
      <c r="F2" s="145"/>
      <c r="G2" s="145"/>
      <c r="H2" s="145"/>
      <c r="I2" s="145"/>
      <c r="J2" s="145"/>
      <c r="K2" s="145"/>
      <c r="L2" s="145"/>
      <c r="M2" s="145"/>
    </row>
    <row r="3" spans="1:13" ht="11.7" customHeight="1" thickBot="1" x14ac:dyDescent="0.4">
      <c r="A3" s="4"/>
      <c r="B3" s="4"/>
      <c r="C3" s="4"/>
      <c r="D3" s="4"/>
      <c r="E3" s="36"/>
      <c r="F3" s="4"/>
      <c r="G3" s="4"/>
      <c r="H3" s="36"/>
      <c r="I3" s="36"/>
      <c r="J3" s="4"/>
      <c r="K3" s="4"/>
      <c r="L3" s="53"/>
      <c r="M3" s="53"/>
    </row>
    <row r="4" spans="1:13" ht="60" customHeight="1" thickBot="1" x14ac:dyDescent="0.3">
      <c r="A4" s="154" t="s">
        <v>0</v>
      </c>
      <c r="B4" s="157" t="s">
        <v>16</v>
      </c>
      <c r="C4" s="168" t="s">
        <v>1</v>
      </c>
      <c r="D4" s="160" t="s">
        <v>2</v>
      </c>
      <c r="E4" s="160" t="s">
        <v>17</v>
      </c>
      <c r="F4" s="163" t="s">
        <v>61</v>
      </c>
      <c r="G4" s="164"/>
      <c r="H4" s="163" t="s">
        <v>83</v>
      </c>
      <c r="I4" s="164"/>
      <c r="J4" s="141" t="s">
        <v>125</v>
      </c>
      <c r="K4" s="142"/>
      <c r="L4" s="163" t="s">
        <v>62</v>
      </c>
      <c r="M4" s="164"/>
    </row>
    <row r="5" spans="1:13" ht="57.75" customHeight="1" thickBot="1" x14ac:dyDescent="0.3">
      <c r="A5" s="155"/>
      <c r="B5" s="158"/>
      <c r="C5" s="169"/>
      <c r="D5" s="161"/>
      <c r="E5" s="161"/>
      <c r="F5" s="165"/>
      <c r="G5" s="166"/>
      <c r="H5" s="165"/>
      <c r="I5" s="166"/>
      <c r="J5" s="167"/>
      <c r="K5" s="144"/>
      <c r="L5" s="165"/>
      <c r="M5" s="166"/>
    </row>
    <row r="6" spans="1:13" ht="21" customHeight="1" thickBot="1" x14ac:dyDescent="0.3">
      <c r="A6" s="156"/>
      <c r="B6" s="159"/>
      <c r="C6" s="170"/>
      <c r="D6" s="162"/>
      <c r="E6" s="162"/>
      <c r="F6" s="7" t="s">
        <v>3</v>
      </c>
      <c r="G6" s="8" t="s">
        <v>4</v>
      </c>
      <c r="H6" s="7" t="s">
        <v>3</v>
      </c>
      <c r="I6" s="8" t="s">
        <v>4</v>
      </c>
      <c r="J6" s="6" t="s">
        <v>3</v>
      </c>
      <c r="K6" s="9" t="s">
        <v>4</v>
      </c>
      <c r="L6" s="7" t="s">
        <v>3</v>
      </c>
      <c r="M6" s="8" t="s">
        <v>4</v>
      </c>
    </row>
    <row r="7" spans="1:13" s="11" customFormat="1" ht="16.2" customHeight="1" x14ac:dyDescent="0.35">
      <c r="A7" s="27" t="s">
        <v>5</v>
      </c>
      <c r="B7" s="28" t="s">
        <v>45</v>
      </c>
      <c r="C7" s="29">
        <f>SUM(G7,I7,K7,M7)</f>
        <v>48</v>
      </c>
      <c r="D7" s="18" t="s">
        <v>12</v>
      </c>
      <c r="E7" s="18" t="s">
        <v>12</v>
      </c>
      <c r="F7" s="56">
        <v>2</v>
      </c>
      <c r="G7" s="57">
        <v>18</v>
      </c>
      <c r="H7" s="56">
        <v>2</v>
      </c>
      <c r="I7" s="57">
        <v>18</v>
      </c>
      <c r="J7" s="56">
        <v>4</v>
      </c>
      <c r="K7" s="57">
        <v>12</v>
      </c>
      <c r="L7" s="13"/>
      <c r="M7" s="12"/>
    </row>
    <row r="8" spans="1:13" s="11" customFormat="1" ht="16.2" customHeight="1" x14ac:dyDescent="0.35">
      <c r="A8" s="76" t="s">
        <v>6</v>
      </c>
      <c r="B8" s="32" t="s">
        <v>52</v>
      </c>
      <c r="C8" s="77">
        <f>SUM(G8,I8,K8,M8)</f>
        <v>30</v>
      </c>
      <c r="D8" s="67" t="s">
        <v>53</v>
      </c>
      <c r="E8" s="67" t="s">
        <v>54</v>
      </c>
      <c r="F8" s="120">
        <v>4</v>
      </c>
      <c r="G8" s="121">
        <v>12</v>
      </c>
      <c r="H8" s="78"/>
      <c r="I8" s="64"/>
      <c r="J8" s="78">
        <v>2</v>
      </c>
      <c r="K8" s="64">
        <v>18</v>
      </c>
      <c r="L8" s="51"/>
      <c r="M8" s="52"/>
    </row>
    <row r="9" spans="1:13" s="11" customFormat="1" ht="16.2" customHeight="1" x14ac:dyDescent="0.35">
      <c r="A9" s="76" t="s">
        <v>8</v>
      </c>
      <c r="B9" s="32" t="s">
        <v>133</v>
      </c>
      <c r="C9" s="77">
        <f>SUM(K9,M9)</f>
        <v>25</v>
      </c>
      <c r="D9" s="67" t="s">
        <v>12</v>
      </c>
      <c r="E9" s="67" t="s">
        <v>12</v>
      </c>
      <c r="F9" s="78"/>
      <c r="G9" s="64"/>
      <c r="H9" s="58"/>
      <c r="I9" s="59"/>
      <c r="J9" s="78">
        <v>1</v>
      </c>
      <c r="K9" s="64">
        <v>25</v>
      </c>
      <c r="L9" s="51"/>
      <c r="M9" s="52"/>
    </row>
    <row r="10" spans="1:13" s="11" customFormat="1" ht="16.2" customHeight="1" x14ac:dyDescent="0.35">
      <c r="A10" s="76" t="s">
        <v>9</v>
      </c>
      <c r="B10" s="32" t="s">
        <v>87</v>
      </c>
      <c r="C10" s="77">
        <f t="shared" ref="C10:C20" si="0">SUM(G10,I10,K10,M10)</f>
        <v>25</v>
      </c>
      <c r="D10" s="67" t="s">
        <v>19</v>
      </c>
      <c r="E10" s="67" t="s">
        <v>19</v>
      </c>
      <c r="F10" s="78"/>
      <c r="G10" s="64"/>
      <c r="H10" s="58">
        <v>1</v>
      </c>
      <c r="I10" s="59">
        <v>25</v>
      </c>
      <c r="J10" s="78"/>
      <c r="K10" s="64"/>
      <c r="L10" s="51"/>
      <c r="M10" s="52"/>
    </row>
    <row r="11" spans="1:13" s="11" customFormat="1" ht="16.2" customHeight="1" x14ac:dyDescent="0.35">
      <c r="A11" s="76" t="s">
        <v>10</v>
      </c>
      <c r="B11" s="32" t="s">
        <v>50</v>
      </c>
      <c r="C11" s="77">
        <f t="shared" si="0"/>
        <v>25</v>
      </c>
      <c r="D11" s="67" t="s">
        <v>13</v>
      </c>
      <c r="E11" s="67" t="s">
        <v>51</v>
      </c>
      <c r="F11" s="78">
        <v>1</v>
      </c>
      <c r="G11" s="64">
        <v>25</v>
      </c>
      <c r="H11" s="98"/>
      <c r="I11" s="99"/>
      <c r="J11" s="78"/>
      <c r="K11" s="64"/>
      <c r="L11" s="51"/>
      <c r="M11" s="52"/>
    </row>
    <row r="12" spans="1:13" s="11" customFormat="1" ht="16.2" customHeight="1" x14ac:dyDescent="0.35">
      <c r="A12" s="76" t="s">
        <v>11</v>
      </c>
      <c r="B12" s="32" t="s">
        <v>58</v>
      </c>
      <c r="C12" s="77">
        <f t="shared" si="0"/>
        <v>23</v>
      </c>
      <c r="D12" s="67" t="s">
        <v>19</v>
      </c>
      <c r="E12" s="67" t="s">
        <v>19</v>
      </c>
      <c r="F12" s="78">
        <v>3</v>
      </c>
      <c r="G12" s="64">
        <v>15</v>
      </c>
      <c r="H12" s="58" t="s">
        <v>81</v>
      </c>
      <c r="I12" s="59"/>
      <c r="J12" s="78">
        <v>6</v>
      </c>
      <c r="K12" s="64">
        <v>8</v>
      </c>
      <c r="L12" s="51"/>
      <c r="M12" s="52"/>
    </row>
    <row r="13" spans="1:13" s="11" customFormat="1" ht="16.2" customHeight="1" x14ac:dyDescent="0.35">
      <c r="A13" s="76" t="s">
        <v>14</v>
      </c>
      <c r="B13" s="32" t="s">
        <v>90</v>
      </c>
      <c r="C13" s="77">
        <f t="shared" si="0"/>
        <v>20</v>
      </c>
      <c r="D13" s="67" t="s">
        <v>91</v>
      </c>
      <c r="E13" s="67" t="s">
        <v>92</v>
      </c>
      <c r="F13" s="78"/>
      <c r="G13" s="64"/>
      <c r="H13" s="58">
        <v>5</v>
      </c>
      <c r="I13" s="59">
        <v>10</v>
      </c>
      <c r="J13" s="78">
        <v>5</v>
      </c>
      <c r="K13" s="64">
        <v>10</v>
      </c>
      <c r="L13" s="51"/>
      <c r="M13" s="52"/>
    </row>
    <row r="14" spans="1:13" s="11" customFormat="1" ht="16.2" customHeight="1" x14ac:dyDescent="0.35">
      <c r="A14" s="30" t="s">
        <v>22</v>
      </c>
      <c r="B14" s="31" t="s">
        <v>134</v>
      </c>
      <c r="C14" s="77">
        <f t="shared" si="0"/>
        <v>15</v>
      </c>
      <c r="D14" s="20" t="s">
        <v>19</v>
      </c>
      <c r="E14" s="20" t="s">
        <v>19</v>
      </c>
      <c r="F14" s="58"/>
      <c r="G14" s="59"/>
      <c r="H14" s="15"/>
      <c r="I14" s="14"/>
      <c r="J14" s="58">
        <v>3</v>
      </c>
      <c r="K14" s="59">
        <v>15</v>
      </c>
      <c r="L14" s="15"/>
      <c r="M14" s="14"/>
    </row>
    <row r="15" spans="1:13" s="11" customFormat="1" ht="16.2" customHeight="1" x14ac:dyDescent="0.35">
      <c r="A15" s="30" t="s">
        <v>26</v>
      </c>
      <c r="B15" s="32" t="s">
        <v>88</v>
      </c>
      <c r="C15" s="77">
        <f t="shared" si="0"/>
        <v>15</v>
      </c>
      <c r="D15" s="20" t="s">
        <v>12</v>
      </c>
      <c r="E15" s="20" t="s">
        <v>12</v>
      </c>
      <c r="F15" s="58"/>
      <c r="G15" s="59"/>
      <c r="H15" s="58">
        <v>3</v>
      </c>
      <c r="I15" s="59">
        <v>15</v>
      </c>
      <c r="J15" s="58"/>
      <c r="K15" s="59"/>
      <c r="L15" s="15"/>
      <c r="M15" s="14"/>
    </row>
    <row r="16" spans="1:13" s="11" customFormat="1" ht="16.2" customHeight="1" x14ac:dyDescent="0.35">
      <c r="A16" s="33" t="s">
        <v>27</v>
      </c>
      <c r="B16" s="32" t="s">
        <v>89</v>
      </c>
      <c r="C16" s="77">
        <f t="shared" si="0"/>
        <v>12</v>
      </c>
      <c r="D16" s="20" t="s">
        <v>12</v>
      </c>
      <c r="E16" s="20" t="s">
        <v>12</v>
      </c>
      <c r="F16" s="58"/>
      <c r="G16" s="59"/>
      <c r="H16" s="58">
        <v>4</v>
      </c>
      <c r="I16" s="59">
        <v>12</v>
      </c>
      <c r="J16" s="60"/>
      <c r="K16" s="61"/>
      <c r="L16" s="37"/>
      <c r="M16" s="38"/>
    </row>
    <row r="17" spans="1:23" s="11" customFormat="1" ht="16.2" customHeight="1" x14ac:dyDescent="0.35">
      <c r="A17" s="115"/>
      <c r="B17" s="32" t="s">
        <v>135</v>
      </c>
      <c r="C17" s="77">
        <f t="shared" si="0"/>
        <v>0</v>
      </c>
      <c r="D17" s="106" t="s">
        <v>12</v>
      </c>
      <c r="E17" s="106" t="s">
        <v>12</v>
      </c>
      <c r="F17" s="116"/>
      <c r="G17" s="117"/>
      <c r="H17" s="116"/>
      <c r="I17" s="117"/>
      <c r="J17" s="116" t="s">
        <v>81</v>
      </c>
      <c r="K17" s="117"/>
      <c r="L17" s="118"/>
      <c r="M17" s="119"/>
    </row>
    <row r="18" spans="1:23" s="11" customFormat="1" ht="16.2" customHeight="1" x14ac:dyDescent="0.35">
      <c r="A18" s="33"/>
      <c r="B18" s="32" t="s">
        <v>47</v>
      </c>
      <c r="C18" s="77">
        <f t="shared" si="0"/>
        <v>0</v>
      </c>
      <c r="D18" s="20" t="s">
        <v>13</v>
      </c>
      <c r="E18" s="20" t="s">
        <v>48</v>
      </c>
      <c r="F18" s="58" t="s">
        <v>81</v>
      </c>
      <c r="G18" s="59"/>
      <c r="H18" s="58" t="s">
        <v>81</v>
      </c>
      <c r="I18" s="14"/>
      <c r="J18" s="15"/>
      <c r="K18" s="14"/>
      <c r="L18" s="15"/>
      <c r="M18" s="14"/>
    </row>
    <row r="19" spans="1:23" s="11" customFormat="1" ht="16.2" customHeight="1" x14ac:dyDescent="0.35">
      <c r="A19" s="33"/>
      <c r="B19" s="32" t="s">
        <v>93</v>
      </c>
      <c r="C19" s="77">
        <f t="shared" si="0"/>
        <v>0</v>
      </c>
      <c r="D19" s="20" t="s">
        <v>94</v>
      </c>
      <c r="E19" s="20" t="s">
        <v>95</v>
      </c>
      <c r="F19" s="60"/>
      <c r="G19" s="61"/>
      <c r="H19" s="58" t="s">
        <v>81</v>
      </c>
      <c r="I19" s="59"/>
      <c r="J19" s="15"/>
      <c r="K19" s="14"/>
      <c r="L19" s="15"/>
      <c r="M19" s="14"/>
    </row>
    <row r="20" spans="1:23" s="11" customFormat="1" ht="16.2" customHeight="1" thickBot="1" x14ac:dyDescent="0.4">
      <c r="A20" s="45"/>
      <c r="B20" s="35" t="s">
        <v>42</v>
      </c>
      <c r="C20" s="34">
        <f t="shared" si="0"/>
        <v>0</v>
      </c>
      <c r="D20" s="22" t="s">
        <v>43</v>
      </c>
      <c r="E20" s="22" t="s">
        <v>44</v>
      </c>
      <c r="F20" s="62" t="s">
        <v>81</v>
      </c>
      <c r="G20" s="63"/>
      <c r="H20" s="62"/>
      <c r="I20" s="63"/>
      <c r="J20" s="17"/>
      <c r="K20" s="16"/>
      <c r="L20" s="17"/>
      <c r="M20" s="16"/>
    </row>
    <row r="22" spans="1:23" s="11" customFormat="1" ht="15.45" customHeight="1" x14ac:dyDescent="0.3">
      <c r="A22" s="153"/>
      <c r="B22" s="153"/>
      <c r="C22" s="153"/>
      <c r="D22" s="153"/>
      <c r="E22" s="153"/>
      <c r="F22" s="153"/>
      <c r="G22" s="153"/>
      <c r="H22" s="153"/>
      <c r="I22" s="153"/>
      <c r="J22" s="153"/>
      <c r="K22" s="153"/>
      <c r="L22" s="153"/>
      <c r="M22" s="153"/>
      <c r="N22" s="10"/>
      <c r="O22" s="10"/>
      <c r="P22" s="10"/>
      <c r="Q22" s="10"/>
      <c r="R22" s="10"/>
      <c r="S22" s="10"/>
      <c r="T22" s="10"/>
      <c r="U22" s="10"/>
      <c r="V22" s="10"/>
      <c r="W22" s="10"/>
    </row>
  </sheetData>
  <sheetProtection selectLockedCells="1" selectUnlockedCells="1"/>
  <sortState xmlns:xlrd2="http://schemas.microsoft.com/office/spreadsheetml/2017/richdata2" ref="B7:M20">
    <sortCondition descending="1" ref="C7:C20"/>
  </sortState>
  <mergeCells count="11">
    <mergeCell ref="A2:M2"/>
    <mergeCell ref="A4:A6"/>
    <mergeCell ref="B4:B6"/>
    <mergeCell ref="C4:C6"/>
    <mergeCell ref="A22:M22"/>
    <mergeCell ref="D4:D6"/>
    <mergeCell ref="F4:G5"/>
    <mergeCell ref="J4:K5"/>
    <mergeCell ref="E4:E6"/>
    <mergeCell ref="H4:I5"/>
    <mergeCell ref="L4:M5"/>
  </mergeCells>
  <conditionalFormatting sqref="B20:C20 B14:B19">
    <cfRule type="cellIs" dxfId="16" priority="13" stopIfTrue="1" operator="equal">
      <formula>"-"</formula>
    </cfRule>
  </conditionalFormatting>
  <conditionalFormatting sqref="B7:C9 B10:B13 C10:C19">
    <cfRule type="cellIs" dxfId="15" priority="14" stopIfTrue="1" operator="equal">
      <formula>"-"</formula>
    </cfRule>
  </conditionalFormatting>
  <conditionalFormatting sqref="D7:D13 D20 D15:D18">
    <cfRule type="cellIs" dxfId="14" priority="10" stopIfTrue="1" operator="equal">
      <formula>"-"</formula>
    </cfRule>
  </conditionalFormatting>
  <conditionalFormatting sqref="D19">
    <cfRule type="cellIs" dxfId="13" priority="9" stopIfTrue="1" operator="equal">
      <formula>"-"</formula>
    </cfRule>
  </conditionalFormatting>
  <conditionalFormatting sqref="E7:E13 E20 E15:E18">
    <cfRule type="cellIs" dxfId="12" priority="6" stopIfTrue="1" operator="equal">
      <formula>"-"</formula>
    </cfRule>
  </conditionalFormatting>
  <conditionalFormatting sqref="E19">
    <cfRule type="cellIs" dxfId="11" priority="5" stopIfTrue="1" operator="equal">
      <formula>"-"</formula>
    </cfRule>
  </conditionalFormatting>
  <conditionalFormatting sqref="D14">
    <cfRule type="cellIs" dxfId="10" priority="2" stopIfTrue="1" operator="equal">
      <formula>"-"</formula>
    </cfRule>
  </conditionalFormatting>
  <conditionalFormatting sqref="E14">
    <cfRule type="cellIs" dxfId="9" priority="1" stopIfTrue="1" operator="equal">
      <formula>"-"</formula>
    </cfRule>
  </conditionalFormatting>
  <printOptions horizontalCentered="1"/>
  <pageMargins left="0.19685039370078741" right="0.19685039370078741" top="0.27559055118110237" bottom="0.23622047244094491" header="0.51181102362204722" footer="0.51181102362204722"/>
  <pageSetup paperSize="9" scale="74" firstPageNumber="0"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24"/>
  <sheetViews>
    <sheetView zoomScale="80" zoomScaleNormal="80" zoomScaleSheetLayoutView="75" workbookViewId="0">
      <selection activeCell="A7" sqref="A7"/>
    </sheetView>
  </sheetViews>
  <sheetFormatPr defaultRowHeight="13.2" x14ac:dyDescent="0.25"/>
  <cols>
    <col min="1" max="1" width="7.6640625" customWidth="1"/>
    <col min="2" max="2" width="29.33203125" customWidth="1"/>
    <col min="3" max="3" width="16.5546875" customWidth="1"/>
    <col min="4" max="4" width="22.109375" customWidth="1"/>
    <col min="5" max="5" width="22.6640625" customWidth="1"/>
    <col min="6" max="9" width="11.88671875" customWidth="1"/>
  </cols>
  <sheetData>
    <row r="1" spans="1:9" ht="3" customHeight="1" x14ac:dyDescent="0.25">
      <c r="A1" s="1"/>
      <c r="B1" s="2"/>
      <c r="C1" s="2"/>
      <c r="D1" s="2"/>
      <c r="E1" s="2"/>
      <c r="F1" s="3"/>
      <c r="G1" s="3"/>
      <c r="H1" s="3"/>
      <c r="I1" s="3"/>
    </row>
    <row r="2" spans="1:9" ht="106.5" customHeight="1" x14ac:dyDescent="0.35">
      <c r="A2" s="145" t="s">
        <v>107</v>
      </c>
      <c r="B2" s="145"/>
      <c r="C2" s="145"/>
      <c r="D2" s="145"/>
      <c r="E2" s="145"/>
      <c r="F2" s="145"/>
      <c r="G2" s="145"/>
      <c r="H2" s="145"/>
      <c r="I2" s="145"/>
    </row>
    <row r="3" spans="1:9" ht="11.7" customHeight="1" thickBot="1" x14ac:dyDescent="0.4">
      <c r="A3" s="73"/>
      <c r="B3" s="73"/>
      <c r="C3" s="73"/>
      <c r="D3" s="73"/>
      <c r="E3" s="73"/>
      <c r="F3" s="73"/>
      <c r="G3" s="73"/>
      <c r="H3" s="73"/>
      <c r="I3" s="73"/>
    </row>
    <row r="4" spans="1:9" ht="60" customHeight="1" thickBot="1" x14ac:dyDescent="0.3">
      <c r="A4" s="154" t="s">
        <v>0</v>
      </c>
      <c r="B4" s="157" t="s">
        <v>16</v>
      </c>
      <c r="C4" s="168" t="s">
        <v>1</v>
      </c>
      <c r="D4" s="160" t="s">
        <v>2</v>
      </c>
      <c r="E4" s="160" t="s">
        <v>17</v>
      </c>
      <c r="F4" s="171" t="s">
        <v>108</v>
      </c>
      <c r="G4" s="171"/>
      <c r="H4" s="141" t="s">
        <v>136</v>
      </c>
      <c r="I4" s="142"/>
    </row>
    <row r="5" spans="1:9" ht="57.75" customHeight="1" thickBot="1" x14ac:dyDescent="0.3">
      <c r="A5" s="155"/>
      <c r="B5" s="158"/>
      <c r="C5" s="169"/>
      <c r="D5" s="161"/>
      <c r="E5" s="161"/>
      <c r="F5" s="172"/>
      <c r="G5" s="171"/>
      <c r="H5" s="167"/>
      <c r="I5" s="144"/>
    </row>
    <row r="6" spans="1:9" ht="21" customHeight="1" thickBot="1" x14ac:dyDescent="0.3">
      <c r="A6" s="156"/>
      <c r="B6" s="159"/>
      <c r="C6" s="170"/>
      <c r="D6" s="162"/>
      <c r="E6" s="162"/>
      <c r="F6" s="93" t="s">
        <v>3</v>
      </c>
      <c r="G6" s="94" t="s">
        <v>4</v>
      </c>
      <c r="H6" s="95" t="s">
        <v>3</v>
      </c>
      <c r="I6" s="94" t="s">
        <v>4</v>
      </c>
    </row>
    <row r="7" spans="1:9" s="11" customFormat="1" ht="16.2" customHeight="1" x14ac:dyDescent="0.35">
      <c r="A7" s="27" t="s">
        <v>5</v>
      </c>
      <c r="B7" s="28" t="s">
        <v>119</v>
      </c>
      <c r="C7" s="29">
        <f t="shared" ref="C7:C22" si="0">SUM(G7,I7)</f>
        <v>29</v>
      </c>
      <c r="D7" s="18" t="s">
        <v>75</v>
      </c>
      <c r="E7" s="18" t="s">
        <v>76</v>
      </c>
      <c r="F7" s="86">
        <v>8</v>
      </c>
      <c r="G7" s="87">
        <v>4</v>
      </c>
      <c r="H7" s="86">
        <v>1</v>
      </c>
      <c r="I7" s="87">
        <v>25</v>
      </c>
    </row>
    <row r="8" spans="1:9" s="11" customFormat="1" ht="16.2" customHeight="1" x14ac:dyDescent="0.35">
      <c r="A8" s="76" t="s">
        <v>6</v>
      </c>
      <c r="B8" s="32" t="s">
        <v>109</v>
      </c>
      <c r="C8" s="77">
        <f t="shared" si="0"/>
        <v>25</v>
      </c>
      <c r="D8" s="67" t="s">
        <v>110</v>
      </c>
      <c r="E8" s="67" t="s">
        <v>111</v>
      </c>
      <c r="F8" s="90">
        <v>1</v>
      </c>
      <c r="G8" s="89">
        <v>25</v>
      </c>
      <c r="H8" s="90"/>
      <c r="I8" s="89"/>
    </row>
    <row r="9" spans="1:9" s="11" customFormat="1" ht="16.2" customHeight="1" x14ac:dyDescent="0.35">
      <c r="A9" s="76" t="s">
        <v>8</v>
      </c>
      <c r="B9" s="32" t="s">
        <v>137</v>
      </c>
      <c r="C9" s="77">
        <f t="shared" si="0"/>
        <v>18</v>
      </c>
      <c r="D9" s="67" t="s">
        <v>53</v>
      </c>
      <c r="E9" s="67" t="s">
        <v>138</v>
      </c>
      <c r="F9" s="90"/>
      <c r="G9" s="89"/>
      <c r="H9" s="96">
        <v>2</v>
      </c>
      <c r="I9" s="97">
        <v>18</v>
      </c>
    </row>
    <row r="10" spans="1:9" s="11" customFormat="1" ht="16.2" customHeight="1" x14ac:dyDescent="0.35">
      <c r="A10" s="76" t="s">
        <v>9</v>
      </c>
      <c r="B10" s="32" t="s">
        <v>112</v>
      </c>
      <c r="C10" s="77">
        <f t="shared" si="0"/>
        <v>18</v>
      </c>
      <c r="D10" s="67" t="s">
        <v>110</v>
      </c>
      <c r="E10" s="67" t="s">
        <v>111</v>
      </c>
      <c r="F10" s="90">
        <v>2</v>
      </c>
      <c r="G10" s="89">
        <v>18</v>
      </c>
      <c r="H10" s="96"/>
      <c r="I10" s="97"/>
    </row>
    <row r="11" spans="1:9" s="11" customFormat="1" ht="16.2" customHeight="1" x14ac:dyDescent="0.35">
      <c r="A11" s="76" t="s">
        <v>10</v>
      </c>
      <c r="B11" s="32" t="s">
        <v>139</v>
      </c>
      <c r="C11" s="77">
        <f t="shared" si="0"/>
        <v>15</v>
      </c>
      <c r="D11" s="67" t="s">
        <v>13</v>
      </c>
      <c r="E11" s="67" t="s">
        <v>25</v>
      </c>
      <c r="F11" s="96"/>
      <c r="G11" s="97"/>
      <c r="H11" s="96">
        <v>3</v>
      </c>
      <c r="I11" s="97">
        <v>15</v>
      </c>
    </row>
    <row r="12" spans="1:9" s="11" customFormat="1" ht="16.2" customHeight="1" x14ac:dyDescent="0.35">
      <c r="A12" s="76" t="s">
        <v>11</v>
      </c>
      <c r="B12" s="32" t="s">
        <v>113</v>
      </c>
      <c r="C12" s="77">
        <f t="shared" si="0"/>
        <v>15</v>
      </c>
      <c r="D12" s="67" t="s">
        <v>110</v>
      </c>
      <c r="E12" s="67" t="s">
        <v>111</v>
      </c>
      <c r="F12" s="96">
        <v>3</v>
      </c>
      <c r="G12" s="97">
        <v>15</v>
      </c>
      <c r="H12" s="98"/>
      <c r="I12" s="99"/>
    </row>
    <row r="13" spans="1:9" s="11" customFormat="1" ht="16.2" customHeight="1" x14ac:dyDescent="0.35">
      <c r="A13" s="76" t="s">
        <v>14</v>
      </c>
      <c r="B13" s="32" t="s">
        <v>120</v>
      </c>
      <c r="C13" s="77">
        <f t="shared" si="0"/>
        <v>14</v>
      </c>
      <c r="D13" s="67" t="s">
        <v>121</v>
      </c>
      <c r="E13" s="67" t="s">
        <v>122</v>
      </c>
      <c r="F13" s="96">
        <v>9</v>
      </c>
      <c r="G13" s="97">
        <v>2</v>
      </c>
      <c r="H13" s="96">
        <v>4</v>
      </c>
      <c r="I13" s="97">
        <v>12</v>
      </c>
    </row>
    <row r="14" spans="1:9" s="11" customFormat="1" ht="16.2" customHeight="1" x14ac:dyDescent="0.35">
      <c r="A14" s="76" t="s">
        <v>22</v>
      </c>
      <c r="B14" s="32" t="s">
        <v>114</v>
      </c>
      <c r="C14" s="77">
        <f t="shared" si="0"/>
        <v>12</v>
      </c>
      <c r="D14" s="67" t="s">
        <v>110</v>
      </c>
      <c r="E14" s="67" t="s">
        <v>111</v>
      </c>
      <c r="F14" s="96">
        <v>4</v>
      </c>
      <c r="G14" s="97">
        <v>12</v>
      </c>
      <c r="H14" s="96"/>
      <c r="I14" s="97"/>
    </row>
    <row r="15" spans="1:9" s="11" customFormat="1" ht="16.2" customHeight="1" x14ac:dyDescent="0.35">
      <c r="A15" s="76" t="s">
        <v>26</v>
      </c>
      <c r="B15" s="31" t="s">
        <v>140</v>
      </c>
      <c r="C15" s="77">
        <f t="shared" si="0"/>
        <v>10</v>
      </c>
      <c r="D15" s="20" t="s">
        <v>75</v>
      </c>
      <c r="E15" s="20" t="s">
        <v>76</v>
      </c>
      <c r="F15" s="96"/>
      <c r="G15" s="97"/>
      <c r="H15" s="96">
        <v>5</v>
      </c>
      <c r="I15" s="97">
        <v>10</v>
      </c>
    </row>
    <row r="16" spans="1:9" s="11" customFormat="1" ht="16.2" customHeight="1" x14ac:dyDescent="0.35">
      <c r="A16" s="76" t="s">
        <v>27</v>
      </c>
      <c r="B16" s="32" t="s">
        <v>115</v>
      </c>
      <c r="C16" s="77">
        <f t="shared" si="0"/>
        <v>10</v>
      </c>
      <c r="D16" s="20" t="s">
        <v>116</v>
      </c>
      <c r="E16" s="20" t="s">
        <v>117</v>
      </c>
      <c r="F16" s="96">
        <v>5</v>
      </c>
      <c r="G16" s="97">
        <v>10</v>
      </c>
      <c r="H16" s="96"/>
      <c r="I16" s="97"/>
    </row>
    <row r="17" spans="1:19" s="11" customFormat="1" ht="16.2" customHeight="1" x14ac:dyDescent="0.35">
      <c r="A17" s="76" t="s">
        <v>28</v>
      </c>
      <c r="B17" s="32" t="s">
        <v>118</v>
      </c>
      <c r="C17" s="77">
        <f t="shared" si="0"/>
        <v>8</v>
      </c>
      <c r="D17" s="20" t="s">
        <v>110</v>
      </c>
      <c r="E17" s="20" t="s">
        <v>111</v>
      </c>
      <c r="F17" s="96">
        <v>6</v>
      </c>
      <c r="G17" s="97">
        <v>8</v>
      </c>
      <c r="H17" s="96"/>
      <c r="I17" s="97"/>
    </row>
    <row r="18" spans="1:19" s="11" customFormat="1" ht="16.2" customHeight="1" x14ac:dyDescent="0.35">
      <c r="A18" s="76" t="s">
        <v>29</v>
      </c>
      <c r="B18" s="32" t="s">
        <v>52</v>
      </c>
      <c r="C18" s="77">
        <f t="shared" si="0"/>
        <v>6</v>
      </c>
      <c r="D18" s="20" t="s">
        <v>53</v>
      </c>
      <c r="E18" s="20" t="s">
        <v>54</v>
      </c>
      <c r="F18" s="96">
        <v>7</v>
      </c>
      <c r="G18" s="97">
        <v>6</v>
      </c>
      <c r="H18" s="96"/>
      <c r="I18" s="97"/>
    </row>
    <row r="19" spans="1:19" s="11" customFormat="1" ht="16.2" customHeight="1" x14ac:dyDescent="0.35">
      <c r="A19" s="76" t="s">
        <v>30</v>
      </c>
      <c r="B19" s="32" t="s">
        <v>123</v>
      </c>
      <c r="C19" s="77">
        <f t="shared" si="0"/>
        <v>1</v>
      </c>
      <c r="D19" s="20" t="s">
        <v>116</v>
      </c>
      <c r="E19" s="20" t="s">
        <v>117</v>
      </c>
      <c r="F19" s="96">
        <v>10</v>
      </c>
      <c r="G19" s="97">
        <v>1</v>
      </c>
      <c r="H19" s="96"/>
      <c r="I19" s="97"/>
    </row>
    <row r="20" spans="1:19" s="11" customFormat="1" ht="16.2" customHeight="1" x14ac:dyDescent="0.35">
      <c r="A20" s="122"/>
      <c r="B20" s="32" t="s">
        <v>141</v>
      </c>
      <c r="C20" s="77">
        <f t="shared" si="0"/>
        <v>0</v>
      </c>
      <c r="D20" s="123" t="s">
        <v>75</v>
      </c>
      <c r="E20" s="123" t="s">
        <v>142</v>
      </c>
      <c r="F20" s="124"/>
      <c r="G20" s="125"/>
      <c r="H20" s="124" t="s">
        <v>81</v>
      </c>
      <c r="I20" s="125"/>
    </row>
    <row r="21" spans="1:19" s="11" customFormat="1" ht="16.2" customHeight="1" x14ac:dyDescent="0.35">
      <c r="A21" s="126"/>
      <c r="B21" s="32" t="s">
        <v>143</v>
      </c>
      <c r="C21" s="77">
        <f t="shared" si="0"/>
        <v>0</v>
      </c>
      <c r="D21" s="127" t="s">
        <v>75</v>
      </c>
      <c r="E21" s="127" t="s">
        <v>76</v>
      </c>
      <c r="F21" s="124"/>
      <c r="G21" s="125"/>
      <c r="H21" s="124" t="s">
        <v>81</v>
      </c>
      <c r="I21" s="125"/>
    </row>
    <row r="22" spans="1:19" s="11" customFormat="1" ht="16.2" customHeight="1" thickBot="1" x14ac:dyDescent="0.4">
      <c r="A22" s="45"/>
      <c r="B22" s="35" t="s">
        <v>124</v>
      </c>
      <c r="C22" s="34">
        <f t="shared" si="0"/>
        <v>0</v>
      </c>
      <c r="D22" s="22" t="s">
        <v>75</v>
      </c>
      <c r="E22" s="22" t="s">
        <v>76</v>
      </c>
      <c r="F22" s="100" t="s">
        <v>81</v>
      </c>
      <c r="G22" s="101"/>
      <c r="H22" s="102"/>
      <c r="I22" s="103"/>
    </row>
    <row r="24" spans="1:19" s="11" customFormat="1" ht="15.45" customHeight="1" x14ac:dyDescent="0.3">
      <c r="A24" s="153"/>
      <c r="B24" s="153"/>
      <c r="C24" s="153"/>
      <c r="D24" s="153"/>
      <c r="E24" s="153"/>
      <c r="F24" s="153"/>
      <c r="G24" s="153"/>
      <c r="H24" s="153"/>
      <c r="I24" s="153"/>
      <c r="J24" s="10"/>
      <c r="K24" s="10"/>
      <c r="L24" s="10"/>
      <c r="M24" s="10"/>
      <c r="N24" s="10"/>
      <c r="O24" s="10"/>
      <c r="P24" s="10"/>
      <c r="Q24" s="10"/>
      <c r="R24" s="10"/>
      <c r="S24" s="10"/>
    </row>
  </sheetData>
  <sheetProtection selectLockedCells="1" selectUnlockedCells="1"/>
  <sortState xmlns:xlrd2="http://schemas.microsoft.com/office/spreadsheetml/2017/richdata2" ref="B7:I22">
    <sortCondition descending="1" ref="C7:C22"/>
  </sortState>
  <mergeCells count="9">
    <mergeCell ref="A24:I24"/>
    <mergeCell ref="A2:I2"/>
    <mergeCell ref="A4:A6"/>
    <mergeCell ref="B4:B6"/>
    <mergeCell ref="C4:C6"/>
    <mergeCell ref="D4:D6"/>
    <mergeCell ref="E4:E6"/>
    <mergeCell ref="F4:G5"/>
    <mergeCell ref="H4:I5"/>
  </mergeCells>
  <conditionalFormatting sqref="B22:C22 B15:B19">
    <cfRule type="cellIs" dxfId="8" priority="9" stopIfTrue="1" operator="equal">
      <formula>"-"</formula>
    </cfRule>
  </conditionalFormatting>
  <conditionalFormatting sqref="B7:C9 B10:B14 C10:C21">
    <cfRule type="cellIs" dxfId="7" priority="10" stopIfTrue="1" operator="equal">
      <formula>"-"</formula>
    </cfRule>
  </conditionalFormatting>
  <conditionalFormatting sqref="D7:D14 D22 D16:D18">
    <cfRule type="cellIs" dxfId="6" priority="8" stopIfTrue="1" operator="equal">
      <formula>"-"</formula>
    </cfRule>
  </conditionalFormatting>
  <conditionalFormatting sqref="D19:D21">
    <cfRule type="cellIs" dxfId="5" priority="7" stopIfTrue="1" operator="equal">
      <formula>"-"</formula>
    </cfRule>
  </conditionalFormatting>
  <conditionalFormatting sqref="E7:E14 E22 E16:E18">
    <cfRule type="cellIs" dxfId="4" priority="6" stopIfTrue="1" operator="equal">
      <formula>"-"</formula>
    </cfRule>
  </conditionalFormatting>
  <conditionalFormatting sqref="E19:E21">
    <cfRule type="cellIs" dxfId="3" priority="5" stopIfTrue="1" operator="equal">
      <formula>"-"</formula>
    </cfRule>
  </conditionalFormatting>
  <conditionalFormatting sqref="D15">
    <cfRule type="cellIs" dxfId="2" priority="4" stopIfTrue="1" operator="equal">
      <formula>"-"</formula>
    </cfRule>
  </conditionalFormatting>
  <conditionalFormatting sqref="E15">
    <cfRule type="cellIs" dxfId="1" priority="3" stopIfTrue="1" operator="equal">
      <formula>"-"</formula>
    </cfRule>
  </conditionalFormatting>
  <conditionalFormatting sqref="B20:B21">
    <cfRule type="cellIs" dxfId="0" priority="1" stopIfTrue="1" operator="equal">
      <formula>"-"</formula>
    </cfRule>
  </conditionalFormatting>
  <printOptions horizontalCentered="1"/>
  <pageMargins left="0.19685039370078741" right="0.19685039370078741" top="0.27559055118110237" bottom="0.23622047244094491" header="0.51181102362204722" footer="0.51181102362204722"/>
  <pageSetup paperSize="9" scale="74" firstPageNumber="0"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TotalTime>9</TotalTime>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Абс</vt:lpstr>
      <vt:lpstr>Т2</vt:lpstr>
      <vt:lpstr>R</vt:lpstr>
      <vt:lpstr>Т3</vt:lpstr>
      <vt:lpstr>Т4</vt:lpstr>
      <vt:lpstr>'R'!Область_печати</vt:lpstr>
      <vt:lpstr>Абс!Область_печати</vt:lpstr>
      <vt:lpstr>Т2!Область_печати</vt:lpstr>
      <vt:lpstr>Т3!Область_печати</vt:lpstr>
      <vt:lpstr>Т4!Область_печати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Luda</dc:creator>
  <cp:lastModifiedBy>acer</cp:lastModifiedBy>
  <cp:revision>4</cp:revision>
  <cp:lastPrinted>2018-12-11T14:30:35Z</cp:lastPrinted>
  <dcterms:created xsi:type="dcterms:W3CDTF">2011-01-03T12:45:18Z</dcterms:created>
  <dcterms:modified xsi:type="dcterms:W3CDTF">2020-11-18T11:14:05Z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1049-10.2.0.5908</vt:lpwstr>
  </property>
</Properties>
</file>